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6" documentId="8_{180F3C02-9838-4430-AD51-A9FFCE05A1A0}" xr6:coauthVersionLast="45" xr6:coauthVersionMax="45" xr10:uidLastSave="{3D7F9250-A47A-4FB2-8AAE-19BAA2F8B2B2}"/>
  <bookViews>
    <workbookView xWindow="6735" yWindow="-16320" windowWidth="29040" windowHeight="15840" xr2:uid="{8F0F49F0-66E8-4EB7-9202-63F7995D75E9}"/>
  </bookViews>
  <sheets>
    <sheet name="Longlist" sheetId="1" r:id="rId1"/>
    <sheet name="Sheet2" sheetId="2" state="hidden" r:id="rId2"/>
  </sheets>
  <definedNames>
    <definedName name="_xlnm.Print_Area" localSheetId="0">Longlist!$A$1:$N$83</definedName>
    <definedName name="_xlnm.Print_Titles" localSheetId="0">Longlist!$A:$A,Longlist!$1:$2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<sst xmlns="http://schemas.openxmlformats.org/spreadsheetml/2006/main" count="443" uniqueCount="366">
  <si>
    <t>Name of Technology</t>
  </si>
  <si>
    <t>Description of the Technology</t>
  </si>
  <si>
    <t>Timescales</t>
  </si>
  <si>
    <t>Current state of development and demonstrations of feasibility</t>
  </si>
  <si>
    <t>Key publications and  leading groups</t>
  </si>
  <si>
    <t>Enable the delivery of new services which are valued highly by people and businesses</t>
  </si>
  <si>
    <t>Broaden and deepen access to services.</t>
  </si>
  <si>
    <t>Increase the performance of networks, improving the experience for people.</t>
  </si>
  <si>
    <t>Lower barriers to entry for providers, enabling choice for people</t>
  </si>
  <si>
    <t>Reduce the cost of delivering services, increasing access and maximising value for customers.</t>
  </si>
  <si>
    <t>Change the way we authorise and regulate networks and /services</t>
  </si>
  <si>
    <t>Reduces the total environmental impact of delivery of communication services and associated activities.</t>
  </si>
  <si>
    <t>Assure the security and resilience of service delivery</t>
  </si>
  <si>
    <t>Ease of consumption via Apps stores and pay as you go</t>
  </si>
  <si>
    <t>The coupling of  NFV, SDN, Instrumentation, QoE , ML and AI will deliver "closed Loop Automation". Allowing the network to automatically adapt to offer the best possible QoE for all services and the people using them</t>
  </si>
  <si>
    <t>The coupling of  NFV, SDN, Instrumentation, QoE , ML and AI will deliver "closed Loop Automation". Allowing the network to run at its most efficient level</t>
  </si>
  <si>
    <t>The coupling of  NFV, SDN, Instrumentation, QoE , ML and AI will deliver "closed Loop Automation". Allowing the network to run at its most power efficient level.      Avoids the need for truck rolls to deploy specific hardware for specific functions in the network at both service provider and customer sites.  Manufacturing sites for specific hardware will be reduced. Hardware redundancy will be reduced.</t>
  </si>
  <si>
    <t>Network clouds being deployed by operators. Initial deployments are hypervisor based virtual machines (VM)  hosting individual Virtual network functions (VNF's). These will evolve to containers hosting VNFs within a VM, then to native containers on the infrastructure , eventually moving to serverless architectures</t>
  </si>
  <si>
    <t>The ability for a network cloud to manage resources at a large number of nodes without the need for significant server resources to undertake that management at each node , especially  smaller nodes .
The ability to seamlessly traverse the evolution of NFV and allow all evolutionary stages to coexist and interoperate</t>
  </si>
  <si>
    <t>https://www.etsi.org/technologies/nfv</t>
  </si>
  <si>
    <t>Facilitates the dynamic connection , scaling and removal of connectivity between hardware network functions or virtualised network functions. Potential for pay as you go services as opposed to static fixed term service specific bandwidth limited contracts.</t>
  </si>
  <si>
    <t>The coupling of  NFV, SDN, Instrumentation, QoE , ML and AI will deliver "closed Loop Automation". Allowing the network to run at its most efficient level. Facilitates the ability to mix and match vendors equipment , stimulating innovation and competition</t>
  </si>
  <si>
    <t>The coupling of  NFV, SDN, Instrumentation, QoE , ML and AI will deliver "closed Loop Automation". Allowing the network to run at its most power efficient level</t>
  </si>
  <si>
    <t>The technology can be implemented in many areas of networks. e.g. optical transmit ion , Ethernet switching and IP Routers. In each area it is at a  different level of maturity .  However to date the implementation of SDN on the Optical and router layers for large scale network operators has been slow as these are the underpinning technologies  for all services , it requires a large scale migration, and a large scale investment. SDN has been implemented in Data centres , in particular on Ethernet switches. As communication providers network evolve to be more programmable due to network cloud deployments and the adoption of orchestration solutions we will then see the move to SDN in the transport layer as this will ten become the next step in the creation of a fully programmable , instrumented and autonomic network.</t>
  </si>
  <si>
    <t>Interworking of multivendor SDN based equipment , especially within the optical and router layers. 
How to safely and efficiently evolve current optical , Ethernet and router based networks to SDN. 
How to ensure Optical ,Ethernet and Router SDN based layers interwork to operate at their most efficient.</t>
  </si>
  <si>
    <t>Whitebox</t>
  </si>
  <si>
    <t>Also known as "disaggregation" is the separation of network equipment vendor software from the network hardware. The hardware specification is an open specification that can be manufactured by any ODM. Deutsche Telekom with its Access 4.0 programme is the leading proponent in Europe and AT&amp;T in the USA. DT have near production prototypes and AT&amp;T are operational.</t>
  </si>
  <si>
    <t>Reduces the time taken to develop and integrate new features into network equipment as integrated into the network operators own CI/CD pipeline.</t>
  </si>
  <si>
    <t>TIP is example of using this approach to reduce costs of building &amp; operating networks to extend reach of the Internet in third world countries.</t>
  </si>
  <si>
    <t>Allows network operator's own QoE monitoring software to be embedded in the network equipment.</t>
  </si>
  <si>
    <t>Allows network operators more flexibility in choice of hardware so lower power consumption options become available.</t>
  </si>
  <si>
    <t>The network operator has to decide how the solution is integrated and maintained and embedded within their own CI/CD DevOps pipeline.</t>
  </si>
  <si>
    <t>https://telecominfraproject.com/project-groups/</t>
  </si>
  <si>
    <t xml:space="preserve">Toshiba, ID Quantique. </t>
  </si>
  <si>
    <t>Quantum Networking</t>
  </si>
  <si>
    <t>Long term</t>
  </si>
  <si>
    <t>Ultimately when quantum computers interconnect, a quantum network will be essential - but what the new services will be is very unclear</t>
  </si>
  <si>
    <t>this could completely and radically disrupt and transform networks</t>
  </si>
  <si>
    <t xml:space="preserve">A national quantum network would be run by a single entity / company. </t>
  </si>
  <si>
    <t>Quantum networks will be innately secure</t>
  </si>
  <si>
    <t xml:space="preserve">Still many years away. Basic research underway on quantum memories, transmission, amplification, protocols etc. </t>
  </si>
  <si>
    <t xml:space="preserve">Vast number of problems - main ones around quantum memory and processing. Integration of quantum components. </t>
  </si>
  <si>
    <t>Key research being done by NTT Basic Research Labs. Big focus in US universities too</t>
  </si>
  <si>
    <t>Homomorphic Encryption</t>
  </si>
  <si>
    <t xml:space="preserve">Homomorphic encryption is a form of encryption allowing one to perform calculations on encrypted data without decrypting it first. The first fully homorphic encryption scheme was first proposed in 1978 but practical solutions were not found until early in the 21st century. Opensource implementations are now available and the technology continues to develop. </t>
  </si>
  <si>
    <t>Key application is for privacy preserving transactions. For example private data could be processed in the cloud without decrypting it. E.g. search an encrypted database with an encrypted query in the cloud without decrypting either.</t>
  </si>
  <si>
    <t>Enables secret or private transactions to take place securely by third parties.</t>
  </si>
  <si>
    <t>Makes cloud services more widely applicable.</t>
  </si>
  <si>
    <t>Yes from a control &amp; export of private data point of view.</t>
  </si>
  <si>
    <t>No.</t>
  </si>
  <si>
    <t>Makes network and cloud services much more secure.</t>
  </si>
  <si>
    <t>Its main issue is that it is a thousand times slower than classical computing.</t>
  </si>
  <si>
    <t>https://arxiv.org/ftp/arxiv/papers/1409/1409.0829.pdf</t>
  </si>
  <si>
    <t xml:space="preserve">Autonomous / connected  vehicles </t>
  </si>
  <si>
    <t>Unmanned aerial and terrestrial vehicles i.e. drones &amp; vehicle equivalent</t>
  </si>
  <si>
    <t>Network Slicing</t>
  </si>
  <si>
    <t>Embedded SIM</t>
  </si>
  <si>
    <t>Blockchain</t>
  </si>
  <si>
    <t>Low Earth Orbit satellites</t>
  </si>
  <si>
    <t>Meshed IoT WAN e.g. Amazon</t>
  </si>
  <si>
    <t>In-home IoT base stations are meshed to form a community-wide network.</t>
  </si>
  <si>
    <t>Orchestration</t>
  </si>
  <si>
    <t>Automates  the deployment and delivery of more complex services as well as some aspects of the service creation.</t>
  </si>
  <si>
    <t>Reduces the cost of service deployment and service delivery of more complex services.</t>
  </si>
  <si>
    <t>One of the ingredients required to optimise networks in real time.</t>
  </si>
  <si>
    <t>Yes.
Cost reduce of service deployment and service delivery is one of the key benefits of orchestration.</t>
  </si>
  <si>
    <t>Environment optimisation can be included in the service deployment algorithms.</t>
  </si>
  <si>
    <t>Enables self-healing and self-defending networks.</t>
  </si>
  <si>
    <t>Orchestration is an emerging technology that exploits NFV and SDN to automate the delivery and maintenance of network services.</t>
  </si>
  <si>
    <t>Common information and data model standards across the Industry not yet agreed and where initial standards are agreed, not all players have the same interpretation of the standards.</t>
  </si>
  <si>
    <t>https://www.etsi.org/technologies/nfv
https://osm.etsi.org/
https://www.onap.org/</t>
  </si>
  <si>
    <t>When 5G networks are enabled to support slices as a means of assuring performance and KPIs for a range of service classes (e.g. enhanced mobile, ultra low latency, massive IoT, etc.), there will need to be a robust and effective means of instrumenting the network to collect suitable data for monitoring and assurance purposes. Insights may lead to “actions” to be taken, such as an adjustment of a particular slice’s resource allocation</t>
  </si>
  <si>
    <t xml:space="preserve">Instrumentation is fundamental in achieving a close look automation. Insights may lead to “actions” to be taken, such as an adjustment of a particular slice’s resource allocation.   </t>
  </si>
  <si>
    <t>Indirectly by building confidence to upstream providers and verticals</t>
  </si>
  <si>
    <t>This blended QoE &amp; network oriented instrumentation will provide a value-add assurance wrap around 5G network slices, including those provided for business-critical and low-latency services</t>
  </si>
  <si>
    <t>Yes in the context of having total visibility on how the network can flex up its resources to accommodate new services with validated QoS characteristics</t>
  </si>
  <si>
    <t>Yes. In terms of Capex via more optimised resource allocation and capacity management that reflects actual performance outcomes. With respect to Opex more proactive troubleshooting reducing customer dissatisfaction &amp; churn</t>
  </si>
  <si>
    <t>Potentially in the way that network operators would be able to provide more evidence on which parts in the supply chain affect customer experience</t>
  </si>
  <si>
    <t>Absolutely. It underpins Automation, Self healing and dynamic orchestration</t>
  </si>
  <si>
    <t>A range of active and passive monitoring and instrumentation tools have been considered in a 5G core testbed to perform validation testing. This has already proven the value of complimentary types of instrumentation for the purpose of monitoring business-critical network slices, and identifying potential 'Noisy Neighbour' effects on baseline computational performance.</t>
  </si>
  <si>
    <t xml:space="preserve">Given that much of the 5G control plane design is focussed on containers and Kubernetes, need to investigate 
- Role of Active testing for control plane assurance, 
- Role of Passive monitoring, for IP traffic insights,
- Open source monitoring, contributing to “holistic” insights (Prometheus for K8s Cluster Health monitoring), 
- OPNFV Barometer in underlying compute NFVI 
</t>
  </si>
  <si>
    <t xml:space="preserve">It would support the Network Data Analytics Function (NWDAF) as introduced in the 5G System Architecture. For example see slides 10-16 in https://www.itu.int/en/ITU-T/Workshops-and-Seminars/20180807/Documents/Xiaobo.pdf
</t>
  </si>
  <si>
    <t>Converged Quality of Experience_x000D_</t>
  </si>
  <si>
    <t>As 5G instrumentation but more focused on the existing fixed and mobile networks service assurance and performance assessment of converged services like Fixed Wireless or Hybrid Access</t>
  </si>
  <si>
    <t xml:space="preserve">Yes by 'designing for performance' new converged propositions to manage performance expectations where the performance variability in mobile networks requires proper statistical evaluation. </t>
  </si>
  <si>
    <t>Indirectly by building confidence to upstream providers</t>
  </si>
  <si>
    <t xml:space="preserve">Customer’s experience in such converged access scenarios can be improved by holistic analytics, unified performance testing &amp; monitoring tools. </t>
  </si>
  <si>
    <t>Paves the way to 5G instrumentation and monitoring enabling new services with diverse QoE requirements to run on converged networks</t>
  </si>
  <si>
    <t xml:space="preserve">Optimising capacity Capex can be achieved by analysing usage patterns and performance impacts especially when network convergence  swings traffic from fixed to mobile networks  </t>
  </si>
  <si>
    <t>Better reporting on converged products, for example use of FWA for USO fixed substitution</t>
  </si>
  <si>
    <t>Hybrid Access aims to provide service continuity and resilience. Also during events of fixed network outages, users make substitutional use of mobile networks creating traffic storms that reactive monitoring can identify and offer opportunities to mitigate QoE degradations</t>
  </si>
  <si>
    <t>Demonstrate the power of using data from multiple monitoring platforms across the fixed and mobile network domains applying data analytics to gain holistic insights of about the e2e service experience but link it to network performance at several layers or segments (access, backhaul, core)</t>
  </si>
  <si>
    <t>Full potential can be achieved by scaling up data storage, cleansing, processing, transformation &amp; visualisation
Democratise application of ML/AI techniques to capacity planners, network designers and Ops for anomaly detection and proactive network resource geo-spatial optimisation</t>
  </si>
  <si>
    <t>This is at a very early stage within networks. AI and ML are utilised within specific hardware however at an overall network level most work is at a research level other than autonomics being applied to operational processes or within Operational support systems above the network.</t>
  </si>
  <si>
    <t>A precursor to full closed loop automation of networks based on AI/ML is the creation of a programmable network infrastructure based on  NFV, SDN, Instrumentation , QoE  and orchestration. Once these  elements of the network are in place the machine learning can then take place and AI can then automate the network via the orchestration layer</t>
  </si>
  <si>
    <t>Security</t>
  </si>
  <si>
    <t>IoT Security</t>
  </si>
  <si>
    <t>Potential impact of the technology</t>
  </si>
  <si>
    <t>Automatic configuration and management of network functions to provide a network service to a customer.</t>
  </si>
  <si>
    <t xml:space="preserve">Uses quantum technologies to encode encryption keys onto photons of light. Properties of quantum physics means interception of the keys by tapping into the fibre can always be detected. </t>
  </si>
  <si>
    <t xml:space="preserve">Quantum Key Distribution is the only provably secure option available today for distributing high-security encryption keys. </t>
  </si>
  <si>
    <t xml:space="preserve">Coupled with postquantum cryptography, in a few years QKD will enable an ultra-secure communications infrastructure for the UK.  </t>
  </si>
  <si>
    <t>Quantum Timing</t>
  </si>
  <si>
    <t>Next-generation atomic clocks for timing and navigation systems</t>
  </si>
  <si>
    <t xml:space="preserve">Timing as a service - highly reliable and independent from satellite timing distribution. </t>
  </si>
  <si>
    <t xml:space="preserve">Networks rely on timing and the specification will tighten to a point where satellite will struggle to deliver. </t>
  </si>
  <si>
    <t xml:space="preserve">Timing dist. that is independent of GNSS and with in-built resilience. </t>
  </si>
  <si>
    <t>Although quantum clocks are working in labs, they are 5-10 years from the integration and miniaturisation required for field use. The EU project IQCLOCK has a task to demonstrate a quantum clock with BT</t>
  </si>
  <si>
    <t xml:space="preserve">The challenge of building the stabilised laser systems for commercial use is massive. </t>
  </si>
  <si>
    <t xml:space="preserve">B'ham uni in the UK. AIT Vienna. </t>
  </si>
  <si>
    <t>Ultra senstive quantum gravity field and gradient sensors</t>
  </si>
  <si>
    <t xml:space="preserve">highly sensitive detection will lead to early warning systems for things that will eventually fail. They will facilitate accurate detection of infrastructure and faults. </t>
  </si>
  <si>
    <t xml:space="preserve">Performance of networks will be improved if sensors are deployed to give early warning of failure. </t>
  </si>
  <si>
    <t xml:space="preserve">Can reduce the amount of road-dig-up for large infrastructure projects. </t>
  </si>
  <si>
    <t>Ultra-sensitive sensors can significantly improve security through detection of intruders etc.</t>
  </si>
  <si>
    <t xml:space="preserve">Quantum sensors exist but still need to be integrated into systems that deliver a step change in performance. Use cases are still needed. </t>
  </si>
  <si>
    <t xml:space="preserve">Often the devices need high end cooling .Cooling technology is often unreliable and this needs to be improved. </t>
  </si>
  <si>
    <t>Enables the transmission of Qbits between remote quantum processors using the principle of entanglement. Two particles that are entangled share the same quantum state and can be observed by sender and receiver.</t>
  </si>
  <si>
    <t>Quantum Computing</t>
  </si>
  <si>
    <t xml:space="preserve">In telecoms, Quantum Computers have the potential to significantly increase performance in e.g. network routing, network planning and workforce management systems for field engineers. </t>
  </si>
  <si>
    <t>Quantum Computers are also a threat to classical data encryption schemes. If adopted now a combination of quantum key distribution and post-quantum cryptography will protect against future threats (i.e. for valuable data that is captured and held).</t>
  </si>
  <si>
    <t>Hollow core fibre</t>
  </si>
  <si>
    <t>Optical fibre where the light is guided through the hollow-core of the fibre.</t>
  </si>
  <si>
    <t xml:space="preserve">Low latency services e.g. for financial trading but also for 5G networks. </t>
  </si>
  <si>
    <t xml:space="preserve">Better performance of HCF will lead to networks with higher capacity. </t>
  </si>
  <si>
    <t>Start-up companies beginning to emerge with early products but several years of improvements needed</t>
  </si>
  <si>
    <t>Fibre attenuation needs to fall significantly still. Mass manufacturing needs to be developed</t>
  </si>
  <si>
    <t>Southampton Uni with spin-out Lumenisity are the main groups here</t>
  </si>
  <si>
    <t>Multi core fibre</t>
  </si>
  <si>
    <t>Each core in the fibre can behave as a traditional single-mode fibre.</t>
  </si>
  <si>
    <t>Will provide an enormous increase in the capacity of fibre networks</t>
  </si>
  <si>
    <t>Fibre could be used one core at a time : core unbundling</t>
  </si>
  <si>
    <t>Standardisation required to settle on common fibre designs. Minimisation of inter-core cross talk still needed. Many demos showing huge capacities.</t>
  </si>
  <si>
    <t>ZR Optics</t>
  </si>
  <si>
    <t xml:space="preserve">ZR will aid networks by harmonising the router port data rates with the transport rates - enabling IP over DWDM networks. </t>
  </si>
  <si>
    <t>Networks with ZR should be more cost effective, leveraging the volumes used by large data centres</t>
  </si>
  <si>
    <t xml:space="preserve">Standardisation complete for now and first products being made. PoCs expected this year. </t>
  </si>
  <si>
    <t xml:space="preserve">Questions are around overall architecture including router layer integration. </t>
  </si>
  <si>
    <t xml:space="preserve">Acacia one of the first to make devices. </t>
  </si>
  <si>
    <t>XR optics</t>
  </si>
  <si>
    <t xml:space="preserve">Enables point to multi-point optical networks by dividing a single laser into independently routable data streams </t>
  </si>
  <si>
    <t>XR is all about more cost effective transport network operation through optically matching client demands with the pluggable technology</t>
  </si>
  <si>
    <t xml:space="preserve">XR will help networks continue to scale cost-effectively </t>
  </si>
  <si>
    <t>This is the brainchild of Infinera and it is by no means clear that it will be a success. Currently a concept, but with suppliers currently working on first components. Modelling predicts large scale cost reductions</t>
  </si>
  <si>
    <t xml:space="preserve">Not proven to work yet - especially the control of the optical carriers. </t>
  </si>
  <si>
    <t xml:space="preserve">Infinera productising this. Technical term for XR is Digital Subcarrier which has had plenty of academic research around the globe. </t>
  </si>
  <si>
    <t>Low cost coherent transmission</t>
  </si>
  <si>
    <t>low-cost version of technology used in the core networks to increase capacity.</t>
  </si>
  <si>
    <t>Access, 5G and metro networks will all benefit - this would reduce the risks of traffic bottle-necks in the network</t>
  </si>
  <si>
    <t>Low cost coherent will help networks continue to scale cost-effectively</t>
  </si>
  <si>
    <t xml:space="preserve">Significant world-wide research effort but no products yet. The target is a moving one - non-coherent continues to do more, go further at higher rates. </t>
  </si>
  <si>
    <t xml:space="preserve">There is no low-cost coherent solution yet - it's partly a question of photonic integration and also scalability to high volumes </t>
  </si>
  <si>
    <t xml:space="preserve">Homomorphic encryption is a form of encryption allowing calculations to be performed on encrypted data without decrypting it first. The first fully homorphic encryption scheme was first proposed in 1978 but practical solutions were not found until early in the 21st century. Opensource implementations are now available and the technology continues to develop. </t>
  </si>
  <si>
    <t>World scale augmented reality</t>
  </si>
  <si>
    <t>Autonomous cars, trucks, delivery robots etc. requiring real-time sensing &amp; control systems and connectivity (see also Augmented Driving and Drones)</t>
  </si>
  <si>
    <t>Use of 4G/5G networks will be required to provide connectivity for during flight. Regulation of the connectivity will need to relate to regulation of the airspace and, for things like air taxis, local authority regulation of transportation services.</t>
  </si>
  <si>
    <t>An alternative network access platform for customers in areas that are not cost-effective to reach.</t>
  </si>
  <si>
    <t>Massively distributed edge</t>
  </si>
  <si>
    <t xml:space="preserve">Computing resources that are distributed across the network to be in close proximity to end devices e.g. at local exchanges, base stations, IoT hubs </t>
  </si>
  <si>
    <t>Enables the off-load of application processing to the network to provide e.g. real-time processing of IoT sensor data or media processing (e.g. split rendering ) for ultra-high quality immersive content</t>
  </si>
  <si>
    <t>TV &amp; Content and IoT</t>
  </si>
  <si>
    <t xml:space="preserve">Immersive media technologies AR / VR / MR </t>
  </si>
  <si>
    <t>Augmented Reality, Virtual Reality, Mixed Reality technologies have implications across entertainment, information services, education, engineering, construction, retail sales etc.</t>
  </si>
  <si>
    <t xml:space="preserve">Volumetric video </t>
  </si>
  <si>
    <t xml:space="preserve">Spatial computing </t>
  </si>
  <si>
    <t>Aka metaverse, magicverse, planet-scale AR etc - bridging the physical and digital virtual world(s) in a large scale, persistent manner enabling interaction and services across these physical virtual environments.</t>
  </si>
  <si>
    <t>Multi-model user interfaces</t>
  </si>
  <si>
    <t>For example the evolution of voice interfaces to enable richer and more natural human-machine interactions, e.g. conversational AI etc</t>
  </si>
  <si>
    <t xml:space="preserve">Object Based Broadcasting (or Media) </t>
  </si>
  <si>
    <t>Media content is transmitted as individual components e.g. audio, live video, caption overlays, rather than transmitted fully-rendered. These can then be manipulated at the end-user's device.</t>
  </si>
  <si>
    <t>Smart Connected Home</t>
  </si>
  <si>
    <t>Smart home devices e.g. door bells, cameras, assistants that are fully intergrated with each other and network-based services</t>
  </si>
  <si>
    <t>The evolution away from proprietary smart home configurations will provide a platform for delivery of enhanced services such as healthcare.</t>
  </si>
  <si>
    <t xml:space="preserve">UK-wide Data Exchange </t>
  </si>
  <si>
    <t>Industry 4.0</t>
  </si>
  <si>
    <t>Post Quantum Cryptography</t>
  </si>
  <si>
    <r>
      <t>Cryptographic algorithms believed to be secure against attack by quantum computers</t>
    </r>
    <r>
      <rPr>
        <sz val="10"/>
        <color theme="1"/>
        <rFont val="Century Gothic"/>
        <family val="2"/>
      </rPr>
      <t>. (Aka quantum-resistant or quantum-safe algorithms.)</t>
    </r>
  </si>
  <si>
    <t>VR/AR</t>
  </si>
  <si>
    <t>Security specifically designed for IoT e.g. low-power encryption, security updates &amp; patches</t>
  </si>
  <si>
    <t>Software defined Security</t>
  </si>
  <si>
    <t>Operations</t>
  </si>
  <si>
    <t xml:space="preserve">Digital twins </t>
  </si>
  <si>
    <t>Private 4G/5G networks</t>
  </si>
  <si>
    <t>Granted licenses by OFCOM</t>
  </si>
  <si>
    <t>Open RAN</t>
  </si>
  <si>
    <t>Artificial Intelligence &amp; Machine Learning</t>
  </si>
  <si>
    <t>Detecting malicous AI in applications &amp; services e.g. fake news &amp; content</t>
  </si>
  <si>
    <t>Medium term</t>
  </si>
  <si>
    <t>Network functions such as network security and routers are implemented as software that can run on standard IT hardware. Replacing specialised network appliances. The decoupling of the s/w from the h/w allows greater flexibility in the deployment &amp; management of network functions.</t>
  </si>
  <si>
    <t>NFV - Network Functions Virtualisation</t>
  </si>
  <si>
    <t xml:space="preserve">Software-based network control functions are separated from the data forwarding functions such as routers and firewalls. The network functions may be dedicated hardware or virtualised i.e. NfV. </t>
  </si>
  <si>
    <t xml:space="preserve">SDN - Software Defined Networks </t>
  </si>
  <si>
    <t xml:space="preserve">[5G] Instrumentation
</t>
  </si>
  <si>
    <t>Applications</t>
  </si>
  <si>
    <t>High-Altitude Platforms (HAPS)</t>
  </si>
  <si>
    <r>
      <t xml:space="preserve">The </t>
    </r>
    <r>
      <rPr>
        <sz val="11"/>
        <color theme="1"/>
        <rFont val="Arial"/>
        <family val="2"/>
      </rPr>
      <t>automation of traditional manufacturing and industrial practices involving machine-to-machine communication (M2M) and the internet of things (IoT).</t>
    </r>
  </si>
  <si>
    <t xml:space="preserve">Smart Cities </t>
  </si>
  <si>
    <t>Artificial Immune Systems: adaptation of security based on real-time threat assessment: Adaptive Encryption; Adaptive Authentication</t>
  </si>
  <si>
    <t>Advanced battery technologies</t>
  </si>
  <si>
    <t>SD-RAN - Software-Defined Radio Access Network</t>
  </si>
  <si>
    <t>Mission Critical Communication: Integration of high altitude platform (HAPs) and terrestrial network (drones + conventional network) for fronthaul and mm wave communication for backhaul</t>
  </si>
  <si>
    <t>Real-time digital model of the networks and related physical infrastructure.</t>
  </si>
  <si>
    <t>To fully benefit we will need telecoms, water, gas, electricity and bodies such as ordinance survey etc to cooperate and share data etc.</t>
  </si>
  <si>
    <t>Digital twins will enable real-time assessment of network performance, diagnosis of service issues and predicitive analysis of potential issues.</t>
  </si>
  <si>
    <t xml:space="preserve">Enable "digital epidemiology" by applying public health models to malware outbreaks across the network. </t>
  </si>
  <si>
    <t xml:space="preserve">https://faraday.ac.uk/ </t>
  </si>
  <si>
    <t>New and improved battery technologies developed initial for Electric Vehicles etc. Including advanced Li-ion, Na-ion, solid-state and hydrogen cells</t>
  </si>
  <si>
    <t>Exchanges require battery back-ups to ensure continued service during power outages. Increased performance &amp; reduced size will increase overall capacity and hence reduce use of diesel-powered generators during long outages.</t>
  </si>
  <si>
    <t>New battery technogies developed for EVs have a particular focus on whole-life including re-use and recycling.</t>
  </si>
  <si>
    <t>Batteries are used as back-up power sources in Exchanges. Increased capacity and reduced weight &amp; size of new batteries could provide basis for Exchange-based battery banks also acting as a nationwide power storage &amp; supply system - a Virtual Power Plant - for the National Grid.</t>
  </si>
  <si>
    <t xml:space="preserve">Trustworthy and secure IoT is a key enabler for all scenarios including healthcare, smart cities, digital homes etc. </t>
  </si>
  <si>
    <t xml:space="preserve">Trustworthy and secure IoT is critical for all scenarios including healthcare, smart cities, digital homes etc. </t>
  </si>
  <si>
    <t xml:space="preserve">A blockchain is a digital record of transactions distributed amongst multiple computers and linked together using cryptography to provide an immutable record aka a distributed ledger. </t>
  </si>
  <si>
    <t xml:space="preserve">Coupled with QKD, in a few years will enable an ultra-secure communications infrastructure for the UK.  </t>
  </si>
  <si>
    <t>A core part of the UK’s national digital infrastructure acting as a brokerage and repository for citizens’, business’s and government data.</t>
  </si>
  <si>
    <t>A trusted and ubiquitous national data exchange service will lower the barrier for new business services, collaborations and consumer services.</t>
  </si>
  <si>
    <t>OBB enables content and entertainment experiences to be personalised for and by the end-user.</t>
  </si>
  <si>
    <t xml:space="preserve">Video capture using multiple cameras surrounding a three dimensional space  to produce high resolution point cloud volumetric video, delivered into AR/VR experiences and future volumetric (e.g. light-field) displays. </t>
  </si>
  <si>
    <t xml:space="preserve"> Enabling the migration of broadcast TV to all-IP delivery and downsizing of DTT platform </t>
  </si>
  <si>
    <t>Hybrid Broadband</t>
  </si>
  <si>
    <t>Integration of fixed and wireless broadband access technologies into a single CPE can provide greater reliability and increased capacity.</t>
  </si>
  <si>
    <t>The manufacturer of a device e.g. FORD provides a service that configures the eSIM according to their or their customers requirements. eSIM then behaves like a regular SIM.</t>
  </si>
  <si>
    <t xml:space="preserve">A pre-installed SIM that can be configured to link to different mobile network operators. </t>
  </si>
  <si>
    <t>Uses GPS data to provide world-wide location for Augmented Reality applications</t>
  </si>
  <si>
    <t>Ultra MIMO</t>
  </si>
  <si>
    <t>Quantum Sensing &amp; Imaging</t>
  </si>
  <si>
    <t>Metamaterials &amp; metasurfaces</t>
  </si>
  <si>
    <t>Artificial composite materials and reflective surfaces with tunable "designer" electromagnetic properties not found in nature</t>
  </si>
  <si>
    <t>A large intelligent surface where each part of the surface can transmit and receive and reflect EM signals. With such a large surface, users are all in the near field and substantially greater capacity is possible</t>
  </si>
  <si>
    <t xml:space="preserve">Eradicate wireless "not-spots" with predesigned passive reflectors or tuneable reflectors.   </t>
  </si>
  <si>
    <t>Tunable metasurfaces can be used to build high-gain and controllable holographic beamforming antennas that can be miniaturised, light weight and low energy.</t>
  </si>
  <si>
    <t>University Proofs-of-concept, start-ups and operator trials are all underway</t>
  </si>
  <si>
    <t xml:space="preserve">Globally, NTT-Docomo are leading the way in trialling this technology. In the UK, the University of Exeter is leading the EPSRC UK Metamaterials Network </t>
  </si>
  <si>
    <t>Technology is proven to work and now the focus is to identify most suitable use-cases and operational impact</t>
  </si>
  <si>
    <t>Optical port specifications for 400Gbps, potentially 800Gbps, use on single-mode fibre up to 80Km.</t>
  </si>
  <si>
    <t>https://www.connectedhomeip.com/</t>
  </si>
  <si>
    <t>Standalone smart home products are widely available, though to date quite niche and integrated solutions from services provides have not gained commercial volume. The Connected Home over IP initiative has been set up by Google, Apple + others to promote greater interworking and adoption</t>
  </si>
  <si>
    <t xml:space="preserve">Capability to use network efficient multicast transmission to deliver OTT live content currently streamed using unicast ABR </t>
  </si>
  <si>
    <t>More reliable delivery of live OTT content and could help accelerate migration of DTT to all-IP delivery</t>
  </si>
  <si>
    <t xml:space="preserve">DVB specifications developed. Vendor solutions demonstrable. </t>
  </si>
  <si>
    <t>https://dvb.org/?standard=adaptive-media-streaming-over-ip-multicast</t>
  </si>
  <si>
    <t>Multicast Adaptive Bit Rate</t>
  </si>
  <si>
    <t xml:space="preserve">New immersive media formats using augmented reality, virtual reality and mixed reality. </t>
  </si>
  <si>
    <t>Early VR and AR applications already available. Technology developing quickly and future enhancements in devices (in glasses) and content creation will rapidly expand capabilities</t>
  </si>
  <si>
    <t>Enhancement to AR/VR/XR with new forms of 3D video formats.</t>
  </si>
  <si>
    <t>Tech in early stage of development, some start-up studios developing content</t>
  </si>
  <si>
    <t>https://www.dimensionstudio.co/
https://condensereality.com/
https://www.intel.ca/content/www/ca/en/sports/technology/true-view.html</t>
  </si>
  <si>
    <t>Merging of physical and virtual digital environments, offering new service, business and entertainment opportunities</t>
  </si>
  <si>
    <t xml:space="preserve">Early stage of concept and technology development. </t>
  </si>
  <si>
    <t xml:space="preserve">Currently multiple parallel solutions may develop led by major platform providers. E.g. Apple iOS, Google Android, Epic Games etc. Value and customer benefits to be had if there virtual worlds can interlink into a common digital environment. </t>
  </si>
  <si>
    <t>https://www.matthewball.vc/all/themetaverse</t>
  </si>
  <si>
    <t>Y - by creating a more natural and responsive way to engages with automated technology.</t>
  </si>
  <si>
    <t xml:space="preserve">Building on established success of digital voice assistants, early stage development of extended multimodal interfaces. </t>
  </si>
  <si>
    <t>https://developer.nvidia.com/nvidia-jarvis</t>
  </si>
  <si>
    <t xml:space="preserve">Lab concept demonstrators within BT and BBC. </t>
  </si>
  <si>
    <t>https://2immerse.eu/
https://www.bbc.co.uk/rd/object-based-media</t>
  </si>
  <si>
    <t>See NfV and SDN</t>
  </si>
  <si>
    <t>Resilient Enhanced TimeScale Infrastructure (RETSI)</t>
  </si>
  <si>
    <t>Time synchronisation across network elements is critical for the overall performance of the network. Access to greater accuracy and increased reslience will improve network performance particular in 5G networks.</t>
  </si>
  <si>
    <t>RETSI is explicitly designed to provide greater reslience over the existing atomic clock operating at NPL's HQ. This in turn will provide greater resilience to applications currently dependent on GPS for time.</t>
  </si>
  <si>
    <t>Critical infrastructure &amp; services relied upon by businesses and consumers may need to demonstrate how they can access resilient time sources</t>
  </si>
  <si>
    <t>A network of four atomic clocks at sites distributed across the UK being delivered by NPL.</t>
  </si>
  <si>
    <t>Many systems and applications rely on some source of time either from GPS or the e.g the mobile device. Access to a UK-based source of time will add greater resilience to critical systems and applications. InnovateUK and NPL will be running a collaborative R&amp;D programme to support new innovations in the use of RETSI.</t>
  </si>
  <si>
    <t>RETSI requirements specifications have been completed and NPL are determining the 4 core RETSI locations. Deployment has been delayed due to C19.</t>
  </si>
  <si>
    <t>Use of AI in automated field-force management</t>
  </si>
  <si>
    <t>Intelligent work scheduling improves customer service by increasing the number of jobs and optimising the balance of new customers, faults and maintenance.</t>
  </si>
  <si>
    <t>Intelligent work scheduling optimises job schedules and journey times to minimise environmental impact.</t>
  </si>
  <si>
    <t>Network security</t>
  </si>
  <si>
    <t>Automated security responses leading to self-healing networks.</t>
  </si>
  <si>
    <t>Deep learning</t>
  </si>
  <si>
    <t>In deployment but continued R&amp;D to improve performance</t>
  </si>
  <si>
    <t xml:space="preserve">Open RAN </t>
  </si>
  <si>
    <t xml:space="preserve">Tailoring network services to requirments of customers by applying of AI at lower layer interfaces to data and control functions </t>
  </si>
  <si>
    <t>Spectrum management</t>
  </si>
  <si>
    <t>AI-based control for the dynamic allocation of radio spectrum e.g. "White Space" spectrum</t>
  </si>
  <si>
    <t>Massive MIMO</t>
  </si>
  <si>
    <t>Radio antenna systems incorporating 10s - 100s individual antennas</t>
  </si>
  <si>
    <t xml:space="preserve">New ways of continuously authenticating people and things on the network. From username/password to more biometric &amp; behavioural </t>
  </si>
  <si>
    <t>subject of R&amp;D</t>
  </si>
  <si>
    <t>usability and accuracy.</t>
  </si>
  <si>
    <t>Virtual security operations centres will enable real-time collaborative responses to commercial and national incidents. Also reduces need for physical proximity.</t>
  </si>
  <si>
    <t>Virtual Security Operation Centres; Immersive training - easier to offer realistic scenarios for training.</t>
  </si>
  <si>
    <t>Blockchain can be used in a variety of scenarios including: number portability, personal identity management, security compliance for IoT systems, as well as online transactions.</t>
  </si>
  <si>
    <t>Outside of Bitcoin, there are many start-ups &amp; PoCs for other use-cases.</t>
  </si>
  <si>
    <t xml:space="preserve">Overall value of using the system. Development of management &amp; assurance services around blockchain e.g. monitoring, visualisation, analytics. </t>
  </si>
  <si>
    <t xml:space="preserve">Potentially mandating security of IoT systems. </t>
  </si>
  <si>
    <t>How to ensure compliance and provide assurance services</t>
  </si>
  <si>
    <t>See SDN. SDN applied specifically to network security functions.</t>
  </si>
  <si>
    <t xml:space="preserve">Security of SDN &amp; NfV networks. </t>
  </si>
  <si>
    <t>Current topic of research</t>
  </si>
  <si>
    <t>Ensuring the flexibility afforded by SDN and NfV is not exploited.</t>
  </si>
  <si>
    <t>Research to understand the attack vectors.  // end to end</t>
  </si>
  <si>
    <t>AI for Security</t>
  </si>
  <si>
    <t>Security of AI</t>
  </si>
  <si>
    <t>Malicious AI</t>
  </si>
  <si>
    <t>Attacks on AI</t>
  </si>
  <si>
    <t>Detecting malicous AI in applications &amp; services that seek out vulnerabilities in networks and systems.</t>
  </si>
  <si>
    <t>Fake content</t>
  </si>
  <si>
    <t>Human in the loop ML: observing &amp; capturing human feedback for deep learning to improve automated response</t>
  </si>
  <si>
    <t>Current research on explainability and augmented intelligence.</t>
  </si>
  <si>
    <t>Use of AI to create fake images, content, etc.</t>
  </si>
  <si>
    <t>E.g. protecting on "poisoning" of the data used by the AI</t>
  </si>
  <si>
    <t xml:space="preserve"> </t>
  </si>
  <si>
    <t xml:space="preserve">Artificial Intellingence &amp; Machine Learning </t>
  </si>
  <si>
    <t>Mobile network management</t>
  </si>
  <si>
    <t>Improved coverage, handover management, and optimal cell selection</t>
  </si>
  <si>
    <t>Predictive Analytics</t>
  </si>
  <si>
    <t>For fixed and mobile networks: predicting failures in network equipment and enabling preemptive maintenance.</t>
  </si>
  <si>
    <t>Detection of abnormal patterns in data driven by statistical methods or machine learning</t>
  </si>
  <si>
    <t>Constant automated monitoring of network telemetry supports the pre-emptive detection of network issues (faults or security events). Networks can automatically be reconfigure to prevent the issue from impacting service delivery.</t>
  </si>
  <si>
    <t>Dynamic service provision and service scaling. Potential for pay as you go services as opposed to static fixed term service specific contracts. Opens the market to new innovative suppliers to comms providers , and creates a platform where far more suppliers can be supported. This facilitates the ability to tailor services to individual customers while still accruing the benefits of a large scale platform</t>
  </si>
  <si>
    <t>Simple  to install reflective surfaces can improve wireless coverage without the need to plan for additional base stations</t>
  </si>
  <si>
    <t>Offer the prospect of commercial broadband at low latency and higher speeds than cable, copper and 4G fixed-wireless. They could offer a lower cost alternative for delivering high speed connectivity to hard to reach, rural areas.</t>
  </si>
  <si>
    <t xml:space="preserve">Artificial Intelligence &amp; Machine Learning </t>
  </si>
  <si>
    <t>Please see Case Study in chapter 3 of our response for more information.</t>
  </si>
  <si>
    <t>More efficient video delivery will reduce network infrastructure components and energy costs</t>
  </si>
  <si>
    <t>A trusted environment connecting, managing and processing data to underpin evolution of smart cities, agriculture, ports, healthcare, utilities.</t>
  </si>
  <si>
    <t>Use of VR &amp; AR in security management scenarios e.g. security operations and training</t>
  </si>
  <si>
    <t>Cooperation and data sharing across sectoral regulatory frameworks.</t>
  </si>
  <si>
    <t>Personal data stores</t>
  </si>
  <si>
    <t>Companies no longer have absolute control of a customer's data (there will always need to be some data stored for accounting and legal reasons though). Customers will find it increasingly easy to port services and to open up accounts (improves end journeys in data)</t>
  </si>
  <si>
    <t>Technologies like Inrupt's solid pod being tested by government and by private sector</t>
  </si>
  <si>
    <t>Customers store their own data (in solid physical or virtual databoxes) to be able to share all/part of it with companies of their choosing</t>
  </si>
  <si>
    <t>1. Legal requirements to retain data for X period of time. 
2. Is the GDPR risk transferred over to the customer?</t>
  </si>
  <si>
    <t>Security and privacy risks - although an acknowledged risk, regulation is not yet clear</t>
  </si>
  <si>
    <t xml:space="preserve">Advanced chatbots or intelligent assisstants with natural language capabilities, intent detection and context understanding ("future Alexa"). </t>
  </si>
  <si>
    <t>Conversational Agents</t>
  </si>
  <si>
    <t>Conversational agents are being used for managing customer contacts and resolving simple service requests</t>
  </si>
  <si>
    <t>Technologies is pushed forward by organisations like Google (Duplex, BERT, Meena) and Open AI (GPT-3)</t>
  </si>
  <si>
    <t>The current models are too large and require to much computational resource to be trained.
Ethical aspects like bots pretending to be human or the creation of fake texts in social networks need to be addressed.</t>
  </si>
  <si>
    <t>5G</t>
  </si>
  <si>
    <t xml:space="preserve">Autonomics </t>
  </si>
  <si>
    <t>More research about behaviour in real-world scenarios.
Understanding if automated learning without humans in the loop can be done (legally, ethically, regulatory) and how risks are mitigated.</t>
  </si>
  <si>
    <t xml:space="preserve">http://www.ng-cdi.org/ </t>
  </si>
  <si>
    <t>Quantum Key distribution</t>
  </si>
  <si>
    <r>
      <t xml:space="preserve">No entity </t>
    </r>
    <r>
      <rPr>
        <sz val="12"/>
        <rFont val="Arial"/>
        <family val="2"/>
      </rPr>
      <t xml:space="preserve">is trusted from inside or outside the network and verification is required from everyone trying to gain access to resources on the network. </t>
    </r>
  </si>
  <si>
    <t>Component QKD technologies are available from vendors. Customer trials of QKD services are underway.</t>
  </si>
  <si>
    <t>Further work required on integration with post-quantum cryptography in customer solutions</t>
  </si>
  <si>
    <t>Integrated access nodes that form a mesh topology to connect to backhaul to the core network. May use licensed or unlicensed spectrum.</t>
  </si>
  <si>
    <t xml:space="preserve">May be used by new entrants as an alternative approach to deploying an access network in dense environments. </t>
  </si>
  <si>
    <t>Small cell meshes</t>
  </si>
  <si>
    <t>In development but linked to Open-RAN deployment to allow low-level access antenna systems</t>
  </si>
  <si>
    <t>Advanced algorithms, signal processing and interference management technologies applied to active antenna systems</t>
  </si>
  <si>
    <t>In deployment</t>
  </si>
  <si>
    <t>Increases overall performance for users and increases capacity through utilisation of spectrum through beamforming</t>
  </si>
  <si>
    <t>Trials undertaken in Milton Keynes &amp; Manchester as part of collaborative projects.</t>
  </si>
  <si>
    <t>http://www.mksmart.org/</t>
  </si>
  <si>
    <t xml:space="preserve">Any unresolved issues which need to be addressed to achieve full potential </t>
  </si>
  <si>
    <t>Satellites orbit 500 to 2000 kilometres from earth. Please see Case Study in chapter 3 of our response for more information.</t>
  </si>
  <si>
    <t>Apply machine learning in highly complex systems where human operators cannot usefully define targets or where systems need to automatically adapt to changing enviroments. Also includes decision intelligence.</t>
  </si>
  <si>
    <t>Integration of fixed and wireless broadband access technologies into a single CPE.  Please see Case Study in chapter 3 of our response for more information.</t>
  </si>
  <si>
    <t>Industry needs to settle on a common design  ( or a small number of designs). Investment in future networks required to support development of this innovation at scale.</t>
  </si>
  <si>
    <r>
      <t xml:space="preserve">Quantum computers </t>
    </r>
    <r>
      <rPr>
        <sz val="11"/>
        <rFont val="Arial"/>
        <family val="2"/>
      </rPr>
      <t>leverage quantum phenomena such as superposition and entanglement to perform computation using qubits. Qubits replace classical 0 or 1 bits and are able to represent 0, 1 or any point in between.</t>
    </r>
  </si>
  <si>
    <t>End-to-end configurationn of network functions to provide required level of performance e.g. latency, jitter. Please see Case Study in chapter 3 of our response for more information.</t>
  </si>
  <si>
    <t>Initiative defining standards for Software-Defined Radio Access Networks. Please see Case Study in chapter 3 of our response for more information.</t>
  </si>
  <si>
    <t>An example of SDN. See also Open RAN. Please see Case Study in chapter 3 of our response for more information.</t>
  </si>
  <si>
    <r>
      <t>Zero trust</t>
    </r>
    <r>
      <rPr>
        <b/>
        <sz val="12"/>
        <rFont val="Arial"/>
        <family val="2"/>
      </rPr>
      <t xml:space="preserve"> networks / security</t>
    </r>
  </si>
  <si>
    <t>Autonomous airborne vehicles e.g. drones &amp; hybrid air vehicles for use in transport, logistics, operational surveys etc.  Please see Case Study in chapter 3 of our response for more information.</t>
  </si>
  <si>
    <t>Networks</t>
  </si>
  <si>
    <t>Mesh topologies are an established approach e.g. FB Terragraph but have not gained significant traction in national-scale deployments due to costs.</t>
  </si>
  <si>
    <t>Cost of delivery is currently limiting delivery at scale. However digital firms are well placed to leverage scale and move across from adjacent markets giving them access to unique data and evolving the value chain.</t>
  </si>
  <si>
    <t xml:space="preserve">Increased capacity of massive MIMO through advanced algorithms etc. that utilise access to low level system functions. This in turn could lead to the potential for cell-less architectures i.e. remove the need for pre-defined boundaries between base-stations. </t>
  </si>
  <si>
    <t>Cell-less architectures</t>
  </si>
  <si>
    <t>Pre-defined boundaries between base stations are removed through use of beam-forming capabilties of MIMO</t>
  </si>
  <si>
    <t>Use of beam-forming to allow client devices to negotiate the best service from available base-stations with reference to pre-defined cells.</t>
  </si>
  <si>
    <t>In research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</si>
</sst>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sz val="11"/>
      <name val="Arial"/>
      <family val="2"/>
    </font>
    <font>
      <sz val="10"/>
      <color theme="1"/>
      <name val="Century Gothic"/>
      <family val="2"/>
    </font>
    <font>
      <sz val="11"/>
      <color theme="1"/>
      <name val="Arial"/>
      <family val="2"/>
    </font>
    <font>
      <u/>
      <sz val="11"/>
      <name val="Calibri"/>
      <family val="2"/>
      <scheme val="minor"/>
    </font>
    <font>
      <b/>
      <sz val="11"/>
      <name val="Calibri"/>
      <family val="2"/>
      <scheme val="minor"/>
    </font>
    <font>
      <sz val="12"/>
      <name val="Arial"/>
      <family val="2"/>
    </font>
    <font>
      <sz val="10"/>
      <name val="Calibri"/>
      <family val="2"/>
      <scheme val="minor"/>
    </font>
    <font>
      <i/>
      <sz val="11"/>
      <name val="Calibri"/>
      <family val="2"/>
      <scheme val="minor"/>
    </font>
    <font>
      <b/>
      <sz val="12"/>
      <name val="Arial"/>
      <family val="2"/>
    </font>
    <font>
      <b/>
      <u/>
      <sz val="11"/>
      <color theme="1"/>
      <name val="Calibri"/>
      <family val="2"/>
      <scheme val="minor"/>
    </font>
    <font>
      <b/>
      <u/>
      <sz val="11"/>
      <name val="Calibri"/>
      <family val="2"/>
      <scheme val="minor"/>
    </font>
  </fonts>
  <fills count="3">
    <fill>
      <patternFill patternType="none"/>
    </fill>
    <fill>
      <patternFill patternType="gray125"/>
    </fill>
    <fill>
      <patternFill patternType="solid">
        <fgColor theme="7" tint="0.79998168889431442"/>
        <bgColor indexed="64"/>
      </patternFill>
    </fill>
  </fills>
  <borders count="6">
    <border>
      <left/>
      <right/>
      <top/>
      <bottom/>
      <diagonal/>
    </border>
    <border>
      <left/>
      <right/>
      <top/>
      <bottom style="thin">
        <color indexed="64"/>
      </bottom>
      <diagonal/>
    </border>
    <border>
      <left/>
      <right style="medium">
        <color auto="1"/>
      </right>
      <top/>
      <bottom/>
      <diagonal/>
    </border>
    <border>
      <left/>
      <right style="medium">
        <color auto="1"/>
      </right>
      <top/>
      <bottom style="thin">
        <color indexed="64"/>
      </bottom>
      <diagonal/>
    </border>
    <border>
      <left style="medium">
        <color auto="1"/>
      </left>
      <right/>
      <top/>
      <bottom/>
      <diagonal/>
    </border>
    <border>
      <left style="medium">
        <color auto="1"/>
      </left>
      <right/>
      <top/>
      <bottom style="thin">
        <color indexed="64"/>
      </bottom>
      <diagonal/>
    </border>
  </borders>
  <cellStyleXfs count="2">
    <xf numFmtId="0" fontId="0" fillId="0" borderId="0"/>
    <xf numFmtId="0" fontId="2" fillId="0" borderId="0" applyNumberFormat="0" applyFill="0" applyBorder="0" applyAlignment="0" applyProtection="0"/>
  </cellStyleXfs>
  <cellXfs count="48">
    <xf numFmtId="0" fontId="0" fillId="0" borderId="0" xfId="0"/>
    <xf numFmtId="0" fontId="0" fillId="0" borderId="0" xfId="0" applyAlignment="1">
      <alignment wrapText="1"/>
    </xf>
    <xf numFmtId="0" fontId="1" fillId="0" borderId="0" xfId="0" applyFont="1" applyAlignment="1">
      <alignment wrapText="1"/>
    </xf>
    <xf numFmtId="0" fontId="0" fillId="0" borderId="0" xfId="0" applyAlignment="1">
      <alignment vertical="top" wrapText="1"/>
    </xf>
    <xf numFmtId="0" fontId="1" fillId="0" borderId="0" xfId="0" applyFont="1"/>
    <xf numFmtId="0" fontId="0" fillId="0" borderId="0" xfId="0" applyAlignment="1">
      <alignment vertical="top"/>
    </xf>
    <xf numFmtId="0" fontId="0" fillId="0" borderId="0" xfId="0" applyFont="1" applyAlignment="1">
      <alignment horizontal="center" vertical="top" wrapText="1"/>
    </xf>
    <xf numFmtId="0" fontId="3" fillId="0" borderId="0" xfId="0" applyFont="1" applyAlignment="1">
      <alignment wrapText="1"/>
    </xf>
    <xf numFmtId="0" fontId="3" fillId="0" borderId="0" xfId="0" applyFont="1" applyFill="1" applyAlignment="1">
      <alignment vertical="top" wrapText="1"/>
    </xf>
    <xf numFmtId="0" fontId="3" fillId="0" borderId="0" xfId="0" applyFont="1" applyAlignment="1">
      <alignment horizontal="center" vertical="top" wrapText="1"/>
    </xf>
    <xf numFmtId="0" fontId="3" fillId="0" borderId="0" xfId="0" applyFont="1"/>
    <xf numFmtId="0" fontId="1" fillId="0" borderId="0" xfId="0" applyFont="1" applyFill="1" applyAlignment="1">
      <alignment vertical="top" wrapText="1"/>
    </xf>
    <xf numFmtId="0" fontId="0" fillId="0" borderId="0" xfId="0" applyFont="1" applyAlignment="1">
      <alignment vertical="top" wrapText="1"/>
    </xf>
    <xf numFmtId="0" fontId="3" fillId="0" borderId="0" xfId="0" applyFont="1" applyAlignment="1">
      <alignment vertical="top" wrapText="1"/>
    </xf>
    <xf numFmtId="0" fontId="0" fillId="0" borderId="1" xfId="0" applyBorder="1" applyAlignment="1">
      <alignment vertical="center"/>
    </xf>
    <xf numFmtId="0" fontId="0" fillId="0" borderId="0" xfId="0" applyBorder="1" applyAlignment="1">
      <alignment vertical="center"/>
    </xf>
    <xf numFmtId="0" fontId="0" fillId="0" borderId="0" xfId="0" applyFont="1"/>
    <xf numFmtId="49" fontId="0" fillId="0" borderId="0" xfId="0" applyNumberFormat="1" applyAlignment="1">
      <alignment wrapText="1"/>
    </xf>
    <xf numFmtId="49" fontId="0" fillId="0" borderId="0" xfId="0" applyNumberFormat="1" applyAlignment="1">
      <alignment vertical="top" wrapText="1"/>
    </xf>
    <xf numFmtId="0" fontId="8" fillId="0" borderId="0" xfId="0" applyFont="1" applyFill="1" applyAlignment="1">
      <alignment vertical="top" wrapText="1"/>
    </xf>
    <xf numFmtId="0" fontId="10" fillId="2" borderId="0" xfId="0" applyFont="1" applyFill="1" applyAlignment="1">
      <alignment horizontal="center" vertical="center" wrapText="1"/>
    </xf>
    <xf numFmtId="0" fontId="8" fillId="0" borderId="0" xfId="0" applyFont="1" applyAlignment="1">
      <alignment vertical="top" wrapText="1"/>
    </xf>
    <xf numFmtId="0" fontId="11" fillId="0" borderId="0" xfId="0" applyFont="1" applyAlignment="1">
      <alignment vertical="top" wrapText="1"/>
    </xf>
    <xf numFmtId="49" fontId="3" fillId="0" borderId="0" xfId="0" applyNumberFormat="1" applyFont="1" applyAlignment="1">
      <alignment vertical="top" wrapText="1"/>
    </xf>
    <xf numFmtId="49" fontId="3" fillId="0" borderId="0" xfId="0" applyNumberFormat="1" applyFont="1" applyAlignment="1">
      <alignment wrapText="1"/>
    </xf>
    <xf numFmtId="0" fontId="3" fillId="0" borderId="2" xfId="0" applyFont="1" applyBorder="1" applyAlignment="1">
      <alignment vertical="top" wrapText="1"/>
    </xf>
    <xf numFmtId="0" fontId="3" fillId="0" borderId="2" xfId="0" applyFont="1" applyBorder="1" applyAlignment="1">
      <alignment horizontal="center" vertical="top" wrapText="1"/>
    </xf>
    <xf numFmtId="0" fontId="7" fillId="0" borderId="2" xfId="1" applyFont="1" applyBorder="1" applyAlignment="1">
      <alignment horizontal="center" vertical="top" wrapText="1"/>
    </xf>
    <xf numFmtId="0" fontId="0" fillId="0" borderId="2" xfId="0" applyBorder="1" applyAlignment="1">
      <alignment vertical="top" wrapText="1"/>
    </xf>
    <xf numFmtId="0" fontId="0" fillId="0" borderId="2" xfId="0" applyFont="1" applyBorder="1" applyAlignment="1">
      <alignment vertical="top" wrapText="1"/>
    </xf>
    <xf numFmtId="0" fontId="2" fillId="0" borderId="2" xfId="1" applyBorder="1" applyAlignment="1">
      <alignment wrapText="1"/>
    </xf>
    <xf numFmtId="0" fontId="7" fillId="0" borderId="2" xfId="1" applyFont="1" applyBorder="1" applyAlignment="1">
      <alignment vertical="top" wrapText="1"/>
    </xf>
    <xf numFmtId="0" fontId="7" fillId="0" borderId="2" xfId="1" applyFont="1" applyBorder="1" applyAlignment="1">
      <alignment wrapText="1"/>
    </xf>
    <xf numFmtId="0" fontId="2" fillId="0" borderId="2" xfId="1" applyBorder="1" applyAlignment="1">
      <alignment vertical="top" wrapText="1"/>
    </xf>
    <xf numFmtId="0" fontId="8" fillId="0" borderId="0" xfId="0" applyFont="1" applyFill="1" applyAlignment="1">
      <alignment vertical="top"/>
    </xf>
    <xf numFmtId="0" fontId="1" fillId="0" borderId="0" xfId="0" applyFont="1" applyAlignment="1">
      <alignment vertical="top"/>
    </xf>
    <xf numFmtId="0" fontId="13" fillId="0" borderId="0" xfId="0" applyFont="1" applyFill="1" applyAlignment="1">
      <alignment vertical="top" wrapText="1"/>
    </xf>
    <xf numFmtId="0" fontId="14" fillId="0" borderId="0" xfId="0" applyFont="1" applyAlignment="1">
      <alignment vertical="top" wrapText="1"/>
    </xf>
    <xf numFmtId="0" fontId="14" fillId="0" borderId="0" xfId="0" applyFont="1" applyFill="1" applyAlignment="1">
      <alignment vertical="top" wrapText="1"/>
    </xf>
    <xf numFmtId="0" fontId="13" fillId="0" borderId="0" xfId="0" applyFont="1" applyFill="1" applyAlignment="1">
      <alignment vertical="top"/>
    </xf>
    <xf numFmtId="0" fontId="1" fillId="0" borderId="0" xfId="0" applyFont="1" applyFill="1" applyAlignment="1">
      <alignment vertical="top" wrapText="1"/>
    </xf>
    <xf numFmtId="0" fontId="8" fillId="0" borderId="3" xfId="0" applyFont="1" applyFill="1" applyBorder="1" applyAlignment="1">
      <alignment horizontal="center" vertical="center" wrapText="1"/>
    </xf>
    <xf numFmtId="0" fontId="8" fillId="0" borderId="0" xfId="0" applyFont="1" applyFill="1" applyAlignment="1">
      <alignment vertical="top" wrapText="1"/>
    </xf>
    <xf numFmtId="0" fontId="1"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eveloper.nvidia.com/nvidia-jarvis" TargetMode="External"/><Relationship Id="rId13" Type="http://schemas.openxmlformats.org/officeDocument/2006/relationships/printerSettings" Target="../printerSettings/printerSettings1.bin"/><Relationship Id="rId3" Type="http://schemas.openxmlformats.org/officeDocument/2006/relationships/hyperlink" Target="https://www.etsi.org/technologies/nfv" TargetMode="External"/><Relationship Id="rId7" Type="http://schemas.openxmlformats.org/officeDocument/2006/relationships/hyperlink" Target="https://www.matthewball.vc/all/themetaverse" TargetMode="External"/><Relationship Id="rId12" Type="http://schemas.openxmlformats.org/officeDocument/2006/relationships/hyperlink" Target="https://telecominfraproject.com/project-groups/" TargetMode="External"/><Relationship Id="rId2" Type="http://schemas.openxmlformats.org/officeDocument/2006/relationships/hyperlink" Target="https://www.etsi.org/technologies/nfv%0ahttps:/osm.etsi.org/%0ahttps:/www.onap.org/" TargetMode="External"/><Relationship Id="rId1" Type="http://schemas.openxmlformats.org/officeDocument/2006/relationships/hyperlink" Target="https://arxiv.org/ftp/arxiv/papers/1409/1409.0829.pdf" TargetMode="External"/><Relationship Id="rId6" Type="http://schemas.openxmlformats.org/officeDocument/2006/relationships/hyperlink" Target="https://dvb.org/?standard=adaptive-media-streaming-over-ip-multicast" TargetMode="External"/><Relationship Id="rId11" Type="http://schemas.openxmlformats.org/officeDocument/2006/relationships/hyperlink" Target="https://www.itu.int/en/ITU-T/Workshops-and-Seminars/20180807/Documents/Xiaobo.pdf" TargetMode="External"/><Relationship Id="rId5" Type="http://schemas.openxmlformats.org/officeDocument/2006/relationships/hyperlink" Target="https://www.connectedhomeip.com/" TargetMode="External"/><Relationship Id="rId10" Type="http://schemas.openxmlformats.org/officeDocument/2006/relationships/hyperlink" Target="http://www.ng-cdi.org/" TargetMode="External"/><Relationship Id="rId4" Type="http://schemas.openxmlformats.org/officeDocument/2006/relationships/hyperlink" Target="https://faraday.ac.uk/" TargetMode="External"/><Relationship Id="rId9" Type="http://schemas.openxmlformats.org/officeDocument/2006/relationships/hyperlink" Target="https://2immerse.e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CE44-74A8-4C79-ACE2-C19E0051F543}">
  <sheetPr>
    <pageSetUpPr fitToPage="1"/>
  </sheetPr>
  <dimension ref="A1:R83"/>
  <sheetViews>
    <sheetView tabSelected="1" zoomScale="70" zoomScaleNormal="70" workbookViewId="0">
      <pane xSplit="1" ySplit="2" topLeftCell="B36" activePane="bottomRight" state="frozen"/>
      <selection pane="topRight" activeCell="B1" sqref="B1"/>
      <selection pane="bottomLeft" activeCell="A3" sqref="A3"/>
      <selection pane="bottomRight" activeCell="B40" sqref="B40"/>
    </sheetView>
  </sheetViews>
  <sheetFormatPr defaultRowHeight="14.25" x14ac:dyDescent="0.45"/>
  <cols>
    <col min="1" max="1" width="24" style="35" customWidth="1"/>
    <col min="2" max="3" width="24" style="3" customWidth="1"/>
    <col min="4" max="11" width="22" style="3" customWidth="1"/>
    <col min="12" max="13" width="24" style="3" customWidth="1"/>
    <col min="14" max="14" width="24" style="28" customWidth="1"/>
    <col min="15" max="15" width="24" customWidth="1"/>
    <col min="16" max="18" width="28.1328125" customWidth="1"/>
  </cols>
  <sheetData>
    <row r="1" spans="1:18" s="14" customFormat="1" x14ac:dyDescent="0.45">
      <c r="A1" s="45" t="s">
        <v>0</v>
      </c>
      <c r="B1" s="45" t="s">
        <v>1</v>
      </c>
      <c r="C1" s="45" t="s">
        <v>2</v>
      </c>
      <c r="D1" s="45" t="s">
        <v>97</v>
      </c>
      <c r="E1" s="45"/>
      <c r="F1" s="45"/>
      <c r="G1" s="45"/>
      <c r="H1" s="45"/>
      <c r="I1" s="45"/>
      <c r="J1" s="45"/>
      <c r="K1" s="45"/>
      <c r="L1" s="45" t="s">
        <v>3</v>
      </c>
      <c r="M1" s="45" t="s">
        <v>347</v>
      </c>
      <c r="N1" s="41" t="s">
        <v>4</v>
      </c>
      <c r="O1" s="46"/>
      <c r="P1" s="43"/>
      <c r="Q1" s="43"/>
      <c r="R1" s="43"/>
    </row>
    <row r="2" spans="1:18" s="15" customFormat="1" ht="65.650000000000006" x14ac:dyDescent="0.45">
      <c r="A2" s="45"/>
      <c r="B2" s="45"/>
      <c r="C2" s="45"/>
      <c r="D2" s="20" t="s">
        <v>5</v>
      </c>
      <c r="E2" s="20" t="s">
        <v>6</v>
      </c>
      <c r="F2" s="20" t="s">
        <v>7</v>
      </c>
      <c r="G2" s="20" t="s">
        <v>8</v>
      </c>
      <c r="H2" s="20" t="s">
        <v>9</v>
      </c>
      <c r="I2" s="20" t="s">
        <v>10</v>
      </c>
      <c r="J2" s="20" t="s">
        <v>11</v>
      </c>
      <c r="K2" s="20" t="s">
        <v>12</v>
      </c>
      <c r="L2" s="45"/>
      <c r="M2" s="45"/>
      <c r="N2" s="41"/>
      <c r="O2" s="47"/>
      <c r="P2" s="44"/>
      <c r="Q2" s="44"/>
      <c r="R2" s="44"/>
    </row>
    <row r="3" spans="1:18" x14ac:dyDescent="0.45">
      <c r="A3" s="37" t="s">
        <v>358</v>
      </c>
      <c r="B3" s="13"/>
      <c r="C3" s="13"/>
      <c r="D3" s="22"/>
      <c r="E3" s="22"/>
      <c r="F3" s="22"/>
      <c r="G3" s="22"/>
      <c r="H3" s="22"/>
      <c r="I3" s="22"/>
      <c r="J3" s="22"/>
      <c r="K3" s="22"/>
      <c r="L3" s="13"/>
      <c r="M3" s="13"/>
      <c r="N3" s="25"/>
      <c r="O3" s="1"/>
      <c r="P3" s="1"/>
      <c r="Q3" s="1"/>
      <c r="R3" s="1"/>
    </row>
    <row r="4" spans="1:18" ht="199.5" x14ac:dyDescent="0.45">
      <c r="A4" s="42" t="s">
        <v>303</v>
      </c>
      <c r="B4" s="13" t="s">
        <v>256</v>
      </c>
      <c r="C4" s="13"/>
      <c r="D4" s="9"/>
      <c r="E4" s="9"/>
      <c r="F4" s="13"/>
      <c r="G4" s="9"/>
      <c r="H4" s="9"/>
      <c r="I4" s="9"/>
      <c r="J4" s="9"/>
      <c r="K4" s="9"/>
      <c r="L4" s="9" t="s">
        <v>93</v>
      </c>
      <c r="M4" s="9" t="s">
        <v>94</v>
      </c>
      <c r="N4" s="26"/>
      <c r="O4" s="1"/>
      <c r="P4" s="1"/>
      <c r="Q4" s="1"/>
      <c r="R4" s="1"/>
    </row>
    <row r="5" spans="1:18" ht="142.5" x14ac:dyDescent="0.45">
      <c r="A5" s="42"/>
      <c r="B5" s="23" t="s">
        <v>308</v>
      </c>
      <c r="C5" s="13" t="s">
        <v>187</v>
      </c>
      <c r="D5" s="9"/>
      <c r="E5" s="9"/>
      <c r="F5" s="9"/>
      <c r="G5" s="9"/>
      <c r="H5" s="9"/>
      <c r="I5" s="9"/>
      <c r="J5" s="9"/>
      <c r="K5" s="24" t="s">
        <v>309</v>
      </c>
      <c r="L5" s="13" t="s">
        <v>270</v>
      </c>
      <c r="M5" s="9"/>
      <c r="N5" s="26"/>
      <c r="O5" s="1"/>
      <c r="P5" s="1"/>
      <c r="Q5" s="1"/>
      <c r="R5" s="1"/>
    </row>
    <row r="6" spans="1:18" ht="128.25" x14ac:dyDescent="0.45">
      <c r="A6" s="42"/>
      <c r="B6" s="23" t="s">
        <v>331</v>
      </c>
      <c r="C6" s="13" t="s">
        <v>35</v>
      </c>
      <c r="D6" s="9"/>
      <c r="E6" s="9"/>
      <c r="F6" s="23" t="s">
        <v>349</v>
      </c>
      <c r="G6" s="9"/>
      <c r="H6" s="9"/>
      <c r="I6" s="9"/>
      <c r="J6" s="9"/>
      <c r="K6" s="24"/>
      <c r="L6" s="13"/>
      <c r="M6" s="23" t="s">
        <v>332</v>
      </c>
      <c r="N6" s="27" t="s">
        <v>333</v>
      </c>
      <c r="O6" s="1"/>
      <c r="P6" s="1"/>
      <c r="Q6" s="1"/>
      <c r="R6" s="1"/>
    </row>
    <row r="7" spans="1:18" s="10" customFormat="1" ht="185.25" x14ac:dyDescent="0.45">
      <c r="A7" s="19" t="s">
        <v>82</v>
      </c>
      <c r="B7" s="13" t="s">
        <v>83</v>
      </c>
      <c r="C7" s="13" t="s">
        <v>187</v>
      </c>
      <c r="D7" s="9" t="s">
        <v>84</v>
      </c>
      <c r="E7" s="9" t="s">
        <v>85</v>
      </c>
      <c r="F7" s="9" t="s">
        <v>86</v>
      </c>
      <c r="G7" s="9" t="s">
        <v>87</v>
      </c>
      <c r="H7" s="9" t="s">
        <v>88</v>
      </c>
      <c r="I7" s="9" t="s">
        <v>89</v>
      </c>
      <c r="J7" s="9"/>
      <c r="K7" s="9" t="s">
        <v>90</v>
      </c>
      <c r="L7" s="9" t="s">
        <v>91</v>
      </c>
      <c r="M7" s="9" t="s">
        <v>92</v>
      </c>
      <c r="N7" s="26"/>
      <c r="O7" s="1"/>
      <c r="P7" s="1"/>
      <c r="Q7" s="1"/>
      <c r="R7" s="1"/>
    </row>
    <row r="8" spans="1:18" ht="105" customHeight="1" x14ac:dyDescent="0.45">
      <c r="A8" s="19" t="s">
        <v>121</v>
      </c>
      <c r="B8" s="13" t="s">
        <v>122</v>
      </c>
      <c r="C8" s="13" t="s">
        <v>187</v>
      </c>
      <c r="D8" s="9" t="s">
        <v>123</v>
      </c>
      <c r="E8" s="9"/>
      <c r="F8" s="9" t="s">
        <v>124</v>
      </c>
      <c r="G8" s="9"/>
      <c r="H8" s="9"/>
      <c r="I8" s="9"/>
      <c r="J8" s="9"/>
      <c r="K8" s="9"/>
      <c r="L8" s="9" t="s">
        <v>125</v>
      </c>
      <c r="M8" s="9" t="s">
        <v>126</v>
      </c>
      <c r="N8" s="26" t="s">
        <v>127</v>
      </c>
      <c r="O8" s="7"/>
      <c r="P8" s="7"/>
      <c r="Q8" s="7"/>
      <c r="R8" s="7"/>
    </row>
    <row r="9" spans="1:18" ht="300" customHeight="1" x14ac:dyDescent="0.45">
      <c r="A9" s="19" t="s">
        <v>219</v>
      </c>
      <c r="B9" s="13" t="s">
        <v>350</v>
      </c>
      <c r="C9" s="13" t="s">
        <v>187</v>
      </c>
      <c r="D9" s="13"/>
      <c r="E9" s="13"/>
      <c r="F9" s="13"/>
      <c r="G9" s="13"/>
      <c r="H9" s="13" t="s">
        <v>220</v>
      </c>
      <c r="I9" s="13"/>
      <c r="J9" s="13"/>
      <c r="K9" s="13"/>
      <c r="L9" s="13"/>
      <c r="M9" s="13"/>
      <c r="N9" s="25"/>
    </row>
    <row r="10" spans="1:18" ht="242.25" x14ac:dyDescent="0.45">
      <c r="A10" s="19" t="s">
        <v>192</v>
      </c>
      <c r="B10" s="13" t="s">
        <v>71</v>
      </c>
      <c r="C10" s="13" t="s">
        <v>187</v>
      </c>
      <c r="D10" s="9" t="s">
        <v>72</v>
      </c>
      <c r="E10" s="9" t="s">
        <v>73</v>
      </c>
      <c r="F10" s="9" t="s">
        <v>74</v>
      </c>
      <c r="G10" s="9" t="s">
        <v>75</v>
      </c>
      <c r="H10" s="9" t="s">
        <v>76</v>
      </c>
      <c r="I10" s="9" t="s">
        <v>77</v>
      </c>
      <c r="J10" s="9"/>
      <c r="K10" s="9" t="s">
        <v>78</v>
      </c>
      <c r="L10" s="9" t="s">
        <v>79</v>
      </c>
      <c r="M10" s="9" t="s">
        <v>80</v>
      </c>
      <c r="N10" s="27" t="s">
        <v>81</v>
      </c>
      <c r="O10" s="1"/>
      <c r="P10" s="1"/>
      <c r="Q10" s="1"/>
      <c r="R10" s="1"/>
    </row>
    <row r="11" spans="1:18" s="10" customFormat="1" ht="85.5" x14ac:dyDescent="0.45">
      <c r="A11" s="19" t="s">
        <v>146</v>
      </c>
      <c r="B11" s="13" t="s">
        <v>147</v>
      </c>
      <c r="C11" s="13" t="s">
        <v>187</v>
      </c>
      <c r="D11" s="9"/>
      <c r="E11" s="9"/>
      <c r="F11" s="9" t="s">
        <v>148</v>
      </c>
      <c r="G11" s="9"/>
      <c r="H11" s="9" t="s">
        <v>149</v>
      </c>
      <c r="I11" s="9"/>
      <c r="J11" s="9"/>
      <c r="K11" s="9"/>
      <c r="L11" s="9" t="s">
        <v>150</v>
      </c>
      <c r="M11" s="9" t="s">
        <v>151</v>
      </c>
      <c r="N11" s="26"/>
      <c r="O11" s="7"/>
      <c r="P11" s="7"/>
      <c r="Q11" s="7"/>
      <c r="R11" s="7"/>
    </row>
    <row r="12" spans="1:18" ht="182.25" customHeight="1" x14ac:dyDescent="0.45">
      <c r="A12" s="34" t="s">
        <v>58</v>
      </c>
      <c r="B12" s="13" t="s">
        <v>348</v>
      </c>
      <c r="C12" s="13" t="s">
        <v>187</v>
      </c>
      <c r="D12" s="13"/>
      <c r="E12" s="13"/>
      <c r="F12" s="13"/>
      <c r="G12" s="13"/>
      <c r="H12" s="13" t="s">
        <v>312</v>
      </c>
      <c r="I12" s="13"/>
      <c r="J12" s="13"/>
      <c r="K12" s="13"/>
      <c r="L12" s="13"/>
      <c r="M12" s="13"/>
      <c r="N12" s="25"/>
    </row>
    <row r="13" spans="1:18" ht="128.25" x14ac:dyDescent="0.45">
      <c r="A13" s="19" t="s">
        <v>157</v>
      </c>
      <c r="B13" s="13" t="s">
        <v>158</v>
      </c>
      <c r="C13" s="13" t="s">
        <v>35</v>
      </c>
      <c r="D13" s="13" t="s">
        <v>159</v>
      </c>
      <c r="E13" s="13"/>
      <c r="F13" s="13"/>
      <c r="G13" s="13"/>
      <c r="H13" s="13"/>
      <c r="I13" s="13"/>
      <c r="J13" s="13"/>
      <c r="K13" s="13"/>
      <c r="L13" s="13"/>
      <c r="M13" s="13"/>
      <c r="N13" s="25"/>
      <c r="O13" s="1"/>
      <c r="P13" s="1"/>
      <c r="Q13" s="1"/>
      <c r="R13" s="1"/>
    </row>
    <row r="14" spans="1:18" s="10" customFormat="1" ht="120.75" customHeight="1" x14ac:dyDescent="0.45">
      <c r="A14" s="19" t="s">
        <v>128</v>
      </c>
      <c r="B14" s="13" t="s">
        <v>129</v>
      </c>
      <c r="C14" s="13" t="s">
        <v>187</v>
      </c>
      <c r="D14" s="9"/>
      <c r="E14" s="9"/>
      <c r="F14" s="9" t="s">
        <v>130</v>
      </c>
      <c r="G14" s="9"/>
      <c r="H14" s="9"/>
      <c r="I14" s="9" t="s">
        <v>131</v>
      </c>
      <c r="J14" s="9"/>
      <c r="K14" s="9"/>
      <c r="L14" s="9" t="s">
        <v>132</v>
      </c>
      <c r="M14" s="9" t="s">
        <v>351</v>
      </c>
      <c r="N14" s="26"/>
      <c r="O14" s="7"/>
      <c r="P14" s="7"/>
      <c r="Q14" s="7"/>
      <c r="R14" s="7"/>
    </row>
    <row r="15" spans="1:18" ht="256.5" x14ac:dyDescent="0.45">
      <c r="A15" s="19" t="s">
        <v>189</v>
      </c>
      <c r="B15" s="13" t="s">
        <v>188</v>
      </c>
      <c r="C15" s="13" t="s">
        <v>187</v>
      </c>
      <c r="D15" s="9" t="s">
        <v>310</v>
      </c>
      <c r="E15" s="9" t="s">
        <v>13</v>
      </c>
      <c r="F15" s="9" t="s">
        <v>14</v>
      </c>
      <c r="G15" s="9"/>
      <c r="H15" s="9" t="s">
        <v>15</v>
      </c>
      <c r="I15" s="9"/>
      <c r="J15" s="9" t="s">
        <v>16</v>
      </c>
      <c r="K15" s="9"/>
      <c r="L15" s="9" t="s">
        <v>17</v>
      </c>
      <c r="M15" s="9" t="s">
        <v>18</v>
      </c>
      <c r="N15" s="27" t="s">
        <v>19</v>
      </c>
      <c r="O15" s="1"/>
      <c r="P15" s="1"/>
      <c r="Q15" s="1"/>
      <c r="R15" s="1"/>
    </row>
    <row r="16" spans="1:18" ht="99.75" x14ac:dyDescent="0.45">
      <c r="A16" s="19" t="s">
        <v>61</v>
      </c>
      <c r="B16" s="13" t="s">
        <v>98</v>
      </c>
      <c r="C16" s="13" t="s">
        <v>187</v>
      </c>
      <c r="D16" s="9" t="s">
        <v>62</v>
      </c>
      <c r="E16" s="9" t="s">
        <v>63</v>
      </c>
      <c r="F16" s="9" t="s">
        <v>64</v>
      </c>
      <c r="G16" s="9"/>
      <c r="H16" s="9" t="s">
        <v>65</v>
      </c>
      <c r="I16" s="9" t="s">
        <v>49</v>
      </c>
      <c r="J16" s="9" t="s">
        <v>66</v>
      </c>
      <c r="K16" s="9" t="s">
        <v>67</v>
      </c>
      <c r="L16" s="9" t="s">
        <v>68</v>
      </c>
      <c r="M16" s="9" t="s">
        <v>69</v>
      </c>
      <c r="N16" s="27" t="s">
        <v>70</v>
      </c>
      <c r="O16" s="1"/>
      <c r="P16" s="1"/>
      <c r="Q16" s="1"/>
      <c r="R16" s="1"/>
    </row>
    <row r="17" spans="1:18" ht="156.75" x14ac:dyDescent="0.45">
      <c r="A17" s="19" t="s">
        <v>118</v>
      </c>
      <c r="B17" s="13" t="s">
        <v>352</v>
      </c>
      <c r="C17" s="13" t="s">
        <v>35</v>
      </c>
      <c r="D17" s="13"/>
      <c r="E17" s="9"/>
      <c r="F17" s="9" t="s">
        <v>119</v>
      </c>
      <c r="G17" s="9"/>
      <c r="H17" s="9"/>
      <c r="I17" s="9"/>
      <c r="J17" s="9"/>
      <c r="K17" s="9" t="s">
        <v>120</v>
      </c>
      <c r="L17" s="9"/>
      <c r="M17" s="9"/>
      <c r="N17" s="26"/>
      <c r="O17" s="1"/>
      <c r="P17" s="1"/>
      <c r="Q17" s="1"/>
      <c r="R17" s="1"/>
    </row>
    <row r="18" spans="1:18" s="4" customFormat="1" ht="114" x14ac:dyDescent="0.45">
      <c r="A18" s="19" t="s">
        <v>334</v>
      </c>
      <c r="B18" s="13" t="s">
        <v>99</v>
      </c>
      <c r="C18" s="13" t="s">
        <v>187</v>
      </c>
      <c r="D18" s="9" t="s">
        <v>100</v>
      </c>
      <c r="E18" s="9"/>
      <c r="F18" s="9"/>
      <c r="G18" s="9"/>
      <c r="H18" s="9"/>
      <c r="I18" s="9"/>
      <c r="J18" s="9"/>
      <c r="K18" s="9" t="s">
        <v>101</v>
      </c>
      <c r="L18" s="9" t="s">
        <v>336</v>
      </c>
      <c r="M18" s="9" t="s">
        <v>337</v>
      </c>
      <c r="N18" s="26" t="s">
        <v>33</v>
      </c>
      <c r="O18" s="2"/>
      <c r="P18" s="2"/>
      <c r="Q18" s="2"/>
      <c r="R18" s="2"/>
    </row>
    <row r="19" spans="1:18" ht="128.25" x14ac:dyDescent="0.45">
      <c r="A19" s="19" t="s">
        <v>34</v>
      </c>
      <c r="B19" s="13" t="s">
        <v>117</v>
      </c>
      <c r="C19" s="13" t="s">
        <v>35</v>
      </c>
      <c r="D19" s="9" t="s">
        <v>36</v>
      </c>
      <c r="E19" s="9"/>
      <c r="F19" s="9" t="s">
        <v>37</v>
      </c>
      <c r="G19" s="9"/>
      <c r="H19" s="9"/>
      <c r="I19" s="9" t="s">
        <v>38</v>
      </c>
      <c r="J19" s="9"/>
      <c r="K19" s="9" t="s">
        <v>39</v>
      </c>
      <c r="L19" s="9" t="s">
        <v>40</v>
      </c>
      <c r="M19" s="9" t="s">
        <v>41</v>
      </c>
      <c r="N19" s="26" t="s">
        <v>42</v>
      </c>
      <c r="O19" s="1"/>
      <c r="P19" s="1"/>
      <c r="Q19" s="1"/>
      <c r="R19" s="1"/>
    </row>
    <row r="20" spans="1:18" s="10" customFormat="1" ht="99.75" x14ac:dyDescent="0.45">
      <c r="A20" s="19" t="s">
        <v>225</v>
      </c>
      <c r="B20" s="13" t="s">
        <v>110</v>
      </c>
      <c r="C20" s="13" t="s">
        <v>35</v>
      </c>
      <c r="D20" s="9" t="s">
        <v>111</v>
      </c>
      <c r="E20" s="9"/>
      <c r="F20" s="9" t="s">
        <v>112</v>
      </c>
      <c r="G20" s="9"/>
      <c r="H20" s="9"/>
      <c r="I20" s="9"/>
      <c r="J20" s="9" t="s">
        <v>113</v>
      </c>
      <c r="K20" s="9" t="s">
        <v>114</v>
      </c>
      <c r="L20" s="9" t="s">
        <v>115</v>
      </c>
      <c r="M20" s="9" t="s">
        <v>116</v>
      </c>
      <c r="N20" s="26"/>
      <c r="O20" s="7"/>
      <c r="P20" s="7"/>
      <c r="Q20" s="7"/>
      <c r="R20" s="7"/>
    </row>
    <row r="21" spans="1:18" s="10" customFormat="1" ht="128.25" x14ac:dyDescent="0.45">
      <c r="A21" s="19" t="s">
        <v>102</v>
      </c>
      <c r="B21" s="13" t="s">
        <v>103</v>
      </c>
      <c r="C21" s="13" t="s">
        <v>187</v>
      </c>
      <c r="D21" s="9" t="s">
        <v>104</v>
      </c>
      <c r="E21" s="9"/>
      <c r="F21" s="9" t="s">
        <v>105</v>
      </c>
      <c r="G21" s="9"/>
      <c r="H21" s="9"/>
      <c r="I21" s="9"/>
      <c r="J21" s="9"/>
      <c r="K21" s="9" t="s">
        <v>106</v>
      </c>
      <c r="L21" s="9" t="s">
        <v>107</v>
      </c>
      <c r="M21" s="9" t="s">
        <v>108</v>
      </c>
      <c r="N21" s="26" t="s">
        <v>109</v>
      </c>
      <c r="O21" s="7"/>
      <c r="P21" s="7"/>
      <c r="Q21" s="7"/>
      <c r="R21" s="7"/>
    </row>
    <row r="22" spans="1:18" ht="409.5" x14ac:dyDescent="0.45">
      <c r="A22" s="19" t="s">
        <v>191</v>
      </c>
      <c r="B22" s="13" t="s">
        <v>190</v>
      </c>
      <c r="C22" s="13" t="s">
        <v>187</v>
      </c>
      <c r="D22" s="9" t="s">
        <v>20</v>
      </c>
      <c r="E22" s="9" t="s">
        <v>13</v>
      </c>
      <c r="F22" s="9" t="s">
        <v>14</v>
      </c>
      <c r="G22" s="9"/>
      <c r="H22" s="9" t="s">
        <v>21</v>
      </c>
      <c r="I22" s="9"/>
      <c r="J22" s="9" t="s">
        <v>22</v>
      </c>
      <c r="K22" s="9"/>
      <c r="L22" s="9" t="s">
        <v>23</v>
      </c>
      <c r="M22" s="9" t="s">
        <v>24</v>
      </c>
      <c r="N22" s="26"/>
      <c r="O22" s="1"/>
      <c r="P22" s="1"/>
      <c r="Q22" s="1"/>
      <c r="R22" s="1"/>
    </row>
    <row r="23" spans="1:18" ht="213.75" x14ac:dyDescent="0.45">
      <c r="A23" s="19" t="s">
        <v>25</v>
      </c>
      <c r="B23" s="9" t="s">
        <v>26</v>
      </c>
      <c r="C23" s="13" t="s">
        <v>187</v>
      </c>
      <c r="D23" s="9" t="s">
        <v>27</v>
      </c>
      <c r="E23" s="9" t="s">
        <v>28</v>
      </c>
      <c r="F23" s="9" t="s">
        <v>29</v>
      </c>
      <c r="G23" s="9"/>
      <c r="H23" s="9" t="s">
        <v>28</v>
      </c>
      <c r="I23" s="9"/>
      <c r="J23" s="9" t="s">
        <v>30</v>
      </c>
      <c r="K23" s="9"/>
      <c r="L23" s="9" t="s">
        <v>26</v>
      </c>
      <c r="M23" s="9" t="s">
        <v>31</v>
      </c>
      <c r="N23" s="27" t="s">
        <v>32</v>
      </c>
      <c r="O23" s="1"/>
      <c r="P23" s="1"/>
      <c r="Q23" s="1"/>
      <c r="R23" s="1"/>
    </row>
    <row r="24" spans="1:18" s="10" customFormat="1" ht="114" x14ac:dyDescent="0.45">
      <c r="A24" s="19" t="s">
        <v>139</v>
      </c>
      <c r="B24" s="13" t="s">
        <v>140</v>
      </c>
      <c r="C24" s="13" t="s">
        <v>187</v>
      </c>
      <c r="D24" s="9"/>
      <c r="E24" s="9"/>
      <c r="F24" s="9" t="s">
        <v>141</v>
      </c>
      <c r="G24" s="9"/>
      <c r="H24" s="9" t="s">
        <v>142</v>
      </c>
      <c r="I24" s="9"/>
      <c r="J24" s="9"/>
      <c r="K24" s="9"/>
      <c r="L24" s="9" t="s">
        <v>143</v>
      </c>
      <c r="M24" s="9" t="s">
        <v>144</v>
      </c>
      <c r="N24" s="26" t="s">
        <v>145</v>
      </c>
      <c r="O24" s="7"/>
      <c r="P24" s="7"/>
      <c r="Q24" s="7"/>
      <c r="R24" s="7"/>
    </row>
    <row r="25" spans="1:18" ht="71.25" x14ac:dyDescent="0.45">
      <c r="A25" s="19" t="s">
        <v>133</v>
      </c>
      <c r="B25" s="13" t="s">
        <v>234</v>
      </c>
      <c r="C25" s="13" t="s">
        <v>187</v>
      </c>
      <c r="D25" s="9"/>
      <c r="E25" s="9"/>
      <c r="F25" s="9" t="s">
        <v>134</v>
      </c>
      <c r="G25" s="9"/>
      <c r="H25" s="9" t="s">
        <v>135</v>
      </c>
      <c r="I25" s="9"/>
      <c r="J25" s="9"/>
      <c r="K25" s="9"/>
      <c r="L25" s="9" t="s">
        <v>136</v>
      </c>
      <c r="M25" s="9" t="s">
        <v>137</v>
      </c>
      <c r="N25" s="26" t="s">
        <v>138</v>
      </c>
      <c r="O25" s="1"/>
      <c r="P25" s="1"/>
      <c r="Q25" s="1"/>
      <c r="R25" s="1"/>
    </row>
    <row r="26" spans="1:18" x14ac:dyDescent="0.45">
      <c r="A26" s="11"/>
      <c r="O26" s="1"/>
      <c r="P26" s="1"/>
      <c r="Q26" s="1"/>
      <c r="R26" s="1"/>
    </row>
    <row r="27" spans="1:18" x14ac:dyDescent="0.45">
      <c r="A27" s="38" t="s">
        <v>330</v>
      </c>
      <c r="B27" s="13"/>
      <c r="C27" s="13"/>
      <c r="D27" s="13"/>
      <c r="E27" s="13"/>
      <c r="F27" s="13"/>
      <c r="G27" s="13"/>
      <c r="H27" s="13"/>
      <c r="I27" s="13"/>
      <c r="O27" s="1"/>
      <c r="P27" s="1"/>
      <c r="Q27" s="1"/>
      <c r="R27" s="1"/>
    </row>
    <row r="28" spans="1:18" ht="57" x14ac:dyDescent="0.45">
      <c r="A28" s="42" t="s">
        <v>313</v>
      </c>
      <c r="B28" s="13" t="s">
        <v>273</v>
      </c>
      <c r="C28" s="13" t="s">
        <v>187</v>
      </c>
      <c r="D28" s="13"/>
      <c r="E28" s="13"/>
      <c r="F28" s="13"/>
      <c r="G28" s="13"/>
      <c r="H28" s="7" t="s">
        <v>274</v>
      </c>
      <c r="I28" s="13"/>
      <c r="O28" s="1"/>
      <c r="P28" s="1"/>
      <c r="Q28" s="1"/>
      <c r="R28" s="1"/>
    </row>
    <row r="29" spans="1:18" ht="85.5" x14ac:dyDescent="0.45">
      <c r="A29" s="42"/>
      <c r="B29" s="13" t="s">
        <v>271</v>
      </c>
      <c r="C29" s="13" t="s">
        <v>187</v>
      </c>
      <c r="D29" s="13"/>
      <c r="E29" s="13"/>
      <c r="F29" s="13" t="s">
        <v>272</v>
      </c>
      <c r="G29" s="13"/>
      <c r="H29" s="13"/>
      <c r="I29" s="13"/>
      <c r="O29" s="1"/>
      <c r="P29" s="1"/>
      <c r="Q29" s="1"/>
      <c r="R29" s="1"/>
    </row>
    <row r="30" spans="1:18" ht="42.75" x14ac:dyDescent="0.45">
      <c r="A30" s="42"/>
      <c r="B30" s="13" t="s">
        <v>304</v>
      </c>
      <c r="C30" s="13" t="s">
        <v>187</v>
      </c>
      <c r="D30" s="13"/>
      <c r="E30" s="13"/>
      <c r="F30" s="13" t="s">
        <v>305</v>
      </c>
      <c r="G30" s="13"/>
      <c r="H30" s="13"/>
      <c r="I30" s="13"/>
      <c r="O30" s="1"/>
      <c r="P30" s="1"/>
      <c r="Q30" s="1"/>
      <c r="R30" s="1"/>
    </row>
    <row r="31" spans="1:18" ht="103.5" customHeight="1" x14ac:dyDescent="0.45">
      <c r="A31" s="19" t="s">
        <v>362</v>
      </c>
      <c r="B31" s="13" t="s">
        <v>363</v>
      </c>
      <c r="C31" s="13"/>
      <c r="D31" s="13"/>
      <c r="E31" s="13"/>
      <c r="F31" s="13" t="s">
        <v>364</v>
      </c>
      <c r="G31" s="13"/>
      <c r="H31" s="13"/>
      <c r="I31" s="13"/>
      <c r="L31" s="3" t="s">
        <v>365</v>
      </c>
      <c r="O31" s="1"/>
      <c r="P31" s="1"/>
      <c r="Q31" s="1"/>
      <c r="R31" s="1"/>
    </row>
    <row r="32" spans="1:18" ht="186" customHeight="1" x14ac:dyDescent="0.45">
      <c r="A32" s="19" t="s">
        <v>56</v>
      </c>
      <c r="B32" s="13" t="s">
        <v>222</v>
      </c>
      <c r="C32" s="13" t="s">
        <v>187</v>
      </c>
      <c r="D32" s="13" t="s">
        <v>221</v>
      </c>
      <c r="E32" s="13"/>
      <c r="F32" s="13"/>
      <c r="G32" s="13"/>
      <c r="H32" s="13"/>
      <c r="I32" s="13"/>
      <c r="O32" s="1"/>
      <c r="P32" s="1"/>
      <c r="Q32" s="1"/>
      <c r="R32" s="1"/>
    </row>
    <row r="33" spans="1:18" ht="114" x14ac:dyDescent="0.45">
      <c r="A33" s="19" t="s">
        <v>194</v>
      </c>
      <c r="B33" s="8" t="s">
        <v>200</v>
      </c>
      <c r="C33" s="13" t="s">
        <v>187</v>
      </c>
      <c r="D33" s="13"/>
      <c r="E33" s="13"/>
      <c r="F33" s="13"/>
      <c r="G33" s="13" t="s">
        <v>156</v>
      </c>
      <c r="H33" s="13" t="s">
        <v>156</v>
      </c>
      <c r="I33" s="13"/>
      <c r="O33" s="1"/>
      <c r="P33" s="1"/>
      <c r="Q33" s="1"/>
      <c r="R33" s="1"/>
    </row>
    <row r="34" spans="1:18" ht="42.75" x14ac:dyDescent="0.45">
      <c r="A34" s="19" t="s">
        <v>59</v>
      </c>
      <c r="B34" s="13" t="s">
        <v>60</v>
      </c>
      <c r="C34" s="13" t="s">
        <v>187</v>
      </c>
      <c r="D34" s="13"/>
      <c r="E34" s="13"/>
      <c r="F34" s="13"/>
      <c r="G34" s="13"/>
      <c r="H34" s="13"/>
      <c r="I34" s="13"/>
    </row>
    <row r="35" spans="1:18" s="16" customFormat="1" ht="168.75" customHeight="1" x14ac:dyDescent="0.45">
      <c r="A35" s="21" t="s">
        <v>226</v>
      </c>
      <c r="B35" s="13" t="s">
        <v>227</v>
      </c>
      <c r="C35" s="13" t="s">
        <v>35</v>
      </c>
      <c r="D35" s="13"/>
      <c r="E35" s="13" t="s">
        <v>228</v>
      </c>
      <c r="F35" s="13" t="s">
        <v>229</v>
      </c>
      <c r="G35" s="13"/>
      <c r="H35" s="13" t="s">
        <v>230</v>
      </c>
      <c r="I35" s="13" t="s">
        <v>311</v>
      </c>
      <c r="J35" s="12"/>
      <c r="K35" s="12"/>
      <c r="L35" s="12" t="s">
        <v>231</v>
      </c>
      <c r="M35" s="12" t="s">
        <v>233</v>
      </c>
      <c r="N35" s="29" t="s">
        <v>232</v>
      </c>
    </row>
    <row r="36" spans="1:18" ht="99.75" x14ac:dyDescent="0.45">
      <c r="A36" s="19" t="s">
        <v>55</v>
      </c>
      <c r="B36" s="13" t="s">
        <v>353</v>
      </c>
      <c r="C36" s="13" t="s">
        <v>187</v>
      </c>
      <c r="D36" s="13"/>
      <c r="E36" s="13"/>
      <c r="F36" s="13"/>
      <c r="G36" s="13"/>
      <c r="H36" s="13"/>
      <c r="I36" s="13"/>
      <c r="O36" s="1"/>
      <c r="P36" s="1"/>
      <c r="Q36" s="1"/>
      <c r="R36" s="1"/>
    </row>
    <row r="37" spans="1:18" ht="85.5" x14ac:dyDescent="0.45">
      <c r="A37" s="34" t="s">
        <v>184</v>
      </c>
      <c r="B37" s="13" t="s">
        <v>354</v>
      </c>
      <c r="C37" s="13" t="s">
        <v>187</v>
      </c>
      <c r="D37" s="13"/>
      <c r="E37" s="13"/>
      <c r="F37" s="13"/>
      <c r="G37" s="13"/>
      <c r="H37" s="13"/>
      <c r="I37" s="13"/>
    </row>
    <row r="38" spans="1:18" x14ac:dyDescent="0.45">
      <c r="A38" s="34" t="s">
        <v>182</v>
      </c>
      <c r="B38" s="13" t="s">
        <v>183</v>
      </c>
      <c r="C38" s="13"/>
      <c r="D38" s="13"/>
      <c r="E38" s="13"/>
      <c r="F38" s="13"/>
      <c r="G38" s="13"/>
      <c r="H38" s="13"/>
      <c r="I38" s="13"/>
    </row>
    <row r="39" spans="1:18" ht="71.25" x14ac:dyDescent="0.45">
      <c r="A39" s="19" t="s">
        <v>199</v>
      </c>
      <c r="B39" s="13" t="s">
        <v>355</v>
      </c>
      <c r="C39" s="13" t="s">
        <v>187</v>
      </c>
      <c r="D39" s="13"/>
      <c r="E39" s="13"/>
      <c r="F39" s="13"/>
      <c r="G39" s="13"/>
      <c r="H39" s="13"/>
      <c r="I39" s="13"/>
      <c r="O39" s="1"/>
      <c r="P39" s="1"/>
      <c r="Q39" s="1"/>
      <c r="R39" s="1"/>
    </row>
    <row r="40" spans="1:18" ht="150" customHeight="1" x14ac:dyDescent="0.45">
      <c r="A40" s="19" t="s">
        <v>340</v>
      </c>
      <c r="B40" s="13" t="s">
        <v>338</v>
      </c>
      <c r="C40" s="13" t="s">
        <v>187</v>
      </c>
      <c r="D40" s="13"/>
      <c r="E40" s="13"/>
      <c r="F40" s="13"/>
      <c r="G40" s="13" t="s">
        <v>339</v>
      </c>
      <c r="H40" s="13"/>
      <c r="I40" s="13"/>
      <c r="L40" s="3" t="s">
        <v>359</v>
      </c>
      <c r="M40" s="3" t="s">
        <v>360</v>
      </c>
    </row>
    <row r="41" spans="1:18" ht="71.25" x14ac:dyDescent="0.45">
      <c r="A41" s="19" t="s">
        <v>275</v>
      </c>
      <c r="B41" s="13" t="s">
        <v>276</v>
      </c>
      <c r="C41" s="13" t="s">
        <v>187</v>
      </c>
      <c r="D41" s="13"/>
      <c r="E41" s="13"/>
      <c r="F41" s="13" t="s">
        <v>344</v>
      </c>
      <c r="G41" s="13"/>
      <c r="H41" s="13"/>
      <c r="I41" s="13"/>
      <c r="L41" s="3" t="s">
        <v>343</v>
      </c>
    </row>
    <row r="42" spans="1:18" ht="156.75" x14ac:dyDescent="0.45">
      <c r="A42" s="19" t="s">
        <v>224</v>
      </c>
      <c r="B42" s="13" t="s">
        <v>342</v>
      </c>
      <c r="C42" s="13" t="s">
        <v>35</v>
      </c>
      <c r="D42" s="13"/>
      <c r="E42" s="13"/>
      <c r="F42" s="13" t="s">
        <v>361</v>
      </c>
      <c r="G42" s="13"/>
      <c r="H42" s="13"/>
      <c r="I42" s="13"/>
      <c r="L42" s="3" t="s">
        <v>341</v>
      </c>
      <c r="O42" s="1"/>
      <c r="P42" s="1"/>
      <c r="Q42" s="1"/>
      <c r="R42" s="1"/>
    </row>
    <row r="43" spans="1:18" x14ac:dyDescent="0.45">
      <c r="A43" s="11"/>
      <c r="O43" s="1"/>
      <c r="P43" s="1"/>
      <c r="Q43" s="1"/>
      <c r="R43" s="1"/>
    </row>
    <row r="44" spans="1:18" x14ac:dyDescent="0.45">
      <c r="A44" s="36" t="s">
        <v>193</v>
      </c>
      <c r="O44" s="1"/>
      <c r="P44" s="1"/>
      <c r="Q44" s="1"/>
      <c r="R44" s="1"/>
    </row>
    <row r="45" spans="1:18" ht="85.5" x14ac:dyDescent="0.45">
      <c r="A45" s="11" t="s">
        <v>53</v>
      </c>
      <c r="B45" s="3" t="s">
        <v>154</v>
      </c>
      <c r="C45" s="3" t="s">
        <v>35</v>
      </c>
      <c r="O45" s="1"/>
      <c r="P45" s="1"/>
      <c r="Q45" s="1"/>
      <c r="R45" s="1"/>
    </row>
    <row r="46" spans="1:18" ht="128.25" x14ac:dyDescent="0.45">
      <c r="A46" s="11" t="s">
        <v>326</v>
      </c>
      <c r="B46" s="18" t="s">
        <v>325</v>
      </c>
      <c r="C46" s="3" t="s">
        <v>187</v>
      </c>
      <c r="D46" s="18" t="s">
        <v>327</v>
      </c>
      <c r="L46" s="18" t="s">
        <v>328</v>
      </c>
      <c r="M46" s="18" t="s">
        <v>329</v>
      </c>
      <c r="O46" s="3"/>
      <c r="P46" s="3"/>
      <c r="Q46" s="3"/>
      <c r="R46" s="3"/>
    </row>
    <row r="47" spans="1:18" s="3" customFormat="1" ht="165.75" customHeight="1" x14ac:dyDescent="0.45">
      <c r="A47" s="11" t="s">
        <v>174</v>
      </c>
      <c r="B47" s="12" t="s">
        <v>195</v>
      </c>
      <c r="C47" s="3" t="s">
        <v>187</v>
      </c>
      <c r="N47" s="28"/>
      <c r="O47" s="1"/>
      <c r="P47" s="1"/>
      <c r="Q47" s="1"/>
      <c r="R47" s="1"/>
    </row>
    <row r="48" spans="1:18" ht="156.75" x14ac:dyDescent="0.45">
      <c r="A48" s="11" t="s">
        <v>319</v>
      </c>
      <c r="B48" s="17" t="s">
        <v>322</v>
      </c>
      <c r="C48" s="3" t="s">
        <v>187</v>
      </c>
      <c r="D48" s="17" t="s">
        <v>320</v>
      </c>
      <c r="L48" s="18" t="s">
        <v>321</v>
      </c>
      <c r="M48" s="18" t="s">
        <v>323</v>
      </c>
      <c r="O48" s="1"/>
      <c r="P48" s="1"/>
      <c r="Q48" s="1"/>
      <c r="R48" s="1"/>
    </row>
    <row r="49" spans="1:18" ht="199.5" x14ac:dyDescent="0.45">
      <c r="A49" s="11" t="s">
        <v>257</v>
      </c>
      <c r="B49" s="3" t="s">
        <v>261</v>
      </c>
      <c r="C49" s="3" t="s">
        <v>187</v>
      </c>
      <c r="D49" s="3" t="s">
        <v>262</v>
      </c>
      <c r="F49" s="3" t="s">
        <v>258</v>
      </c>
      <c r="I49" s="3" t="s">
        <v>260</v>
      </c>
      <c r="K49" s="3" t="s">
        <v>259</v>
      </c>
      <c r="L49" s="3" t="s">
        <v>263</v>
      </c>
      <c r="O49" s="1"/>
      <c r="P49" s="1"/>
      <c r="Q49" s="1"/>
      <c r="R49" s="1"/>
    </row>
    <row r="50" spans="1:18" ht="42.75" x14ac:dyDescent="0.45">
      <c r="A50" s="11" t="s">
        <v>196</v>
      </c>
      <c r="B50" s="13" t="s">
        <v>314</v>
      </c>
      <c r="C50" s="3" t="s">
        <v>187</v>
      </c>
      <c r="O50" s="1"/>
      <c r="P50" s="1"/>
      <c r="Q50" s="1"/>
      <c r="R50" s="1"/>
    </row>
    <row r="51" spans="1:18" ht="171" x14ac:dyDescent="0.45">
      <c r="A51" s="19" t="s">
        <v>170</v>
      </c>
      <c r="B51" s="3" t="s">
        <v>171</v>
      </c>
      <c r="C51" s="3" t="s">
        <v>187</v>
      </c>
      <c r="D51" s="3" t="s">
        <v>172</v>
      </c>
      <c r="L51" s="13" t="s">
        <v>236</v>
      </c>
      <c r="M51" s="18" t="s">
        <v>324</v>
      </c>
      <c r="N51" s="25" t="s">
        <v>235</v>
      </c>
      <c r="O51" s="1"/>
      <c r="P51" s="1"/>
      <c r="Q51" s="1"/>
      <c r="R51" s="1"/>
    </row>
    <row r="52" spans="1:18" ht="142.5" x14ac:dyDescent="0.45">
      <c r="A52" s="11" t="s">
        <v>54</v>
      </c>
      <c r="B52" s="13" t="s">
        <v>357</v>
      </c>
      <c r="C52" s="3" t="s">
        <v>187</v>
      </c>
      <c r="I52" s="3" t="s">
        <v>155</v>
      </c>
      <c r="O52" s="1"/>
      <c r="P52" s="1"/>
      <c r="Q52" s="1"/>
      <c r="R52" s="1"/>
    </row>
    <row r="53" spans="1:18" ht="57" x14ac:dyDescent="0.45">
      <c r="A53" s="19" t="s">
        <v>153</v>
      </c>
      <c r="B53" s="3" t="s">
        <v>223</v>
      </c>
      <c r="C53" s="3" t="s">
        <v>187</v>
      </c>
      <c r="O53" s="1"/>
      <c r="P53" s="1"/>
      <c r="Q53" s="1"/>
      <c r="R53" s="1"/>
    </row>
    <row r="54" spans="1:18" x14ac:dyDescent="0.45">
      <c r="A54" s="11"/>
      <c r="O54" s="1"/>
      <c r="P54" s="1"/>
      <c r="Q54" s="1"/>
      <c r="R54" s="1"/>
    </row>
    <row r="55" spans="1:18" x14ac:dyDescent="0.45">
      <c r="A55" s="39" t="s">
        <v>160</v>
      </c>
      <c r="O55" s="1"/>
      <c r="P55" s="1"/>
      <c r="Q55" s="1"/>
      <c r="R55" s="1"/>
    </row>
    <row r="56" spans="1:18" ht="128.25" x14ac:dyDescent="0.45">
      <c r="A56" s="21" t="s">
        <v>161</v>
      </c>
      <c r="B56" s="13" t="s">
        <v>242</v>
      </c>
      <c r="C56" s="13" t="s">
        <v>187</v>
      </c>
      <c r="D56" s="13" t="s">
        <v>162</v>
      </c>
      <c r="E56" s="13" t="s">
        <v>302</v>
      </c>
      <c r="F56" s="13"/>
      <c r="G56" s="13"/>
      <c r="H56" s="13"/>
      <c r="I56" s="13"/>
      <c r="J56" s="13"/>
      <c r="K56" s="13"/>
      <c r="L56" s="13" t="s">
        <v>243</v>
      </c>
      <c r="M56" s="13"/>
      <c r="N56" s="25"/>
      <c r="O56" s="1"/>
      <c r="P56" s="1"/>
      <c r="Q56" s="1"/>
      <c r="R56" s="1"/>
    </row>
    <row r="57" spans="1:18" ht="108.75" customHeight="1" x14ac:dyDescent="0.45">
      <c r="A57" s="21" t="s">
        <v>241</v>
      </c>
      <c r="B57" s="13" t="s">
        <v>237</v>
      </c>
      <c r="C57" s="13" t="s">
        <v>187</v>
      </c>
      <c r="D57" s="13" t="s">
        <v>238</v>
      </c>
      <c r="E57" s="13"/>
      <c r="F57" s="13" t="s">
        <v>302</v>
      </c>
      <c r="G57" s="13"/>
      <c r="H57" s="13" t="s">
        <v>218</v>
      </c>
      <c r="I57" s="13"/>
      <c r="J57" s="13" t="s">
        <v>315</v>
      </c>
      <c r="K57" s="13"/>
      <c r="L57" s="13" t="s">
        <v>239</v>
      </c>
      <c r="N57" s="30" t="s">
        <v>240</v>
      </c>
      <c r="O57" s="1"/>
      <c r="P57" s="1"/>
      <c r="Q57" s="1"/>
      <c r="R57" s="1"/>
    </row>
    <row r="58" spans="1:18" ht="71.25" x14ac:dyDescent="0.45">
      <c r="A58" s="21" t="s">
        <v>166</v>
      </c>
      <c r="B58" s="13" t="s">
        <v>167</v>
      </c>
      <c r="C58" s="13" t="s">
        <v>187</v>
      </c>
      <c r="D58" s="13" t="s">
        <v>251</v>
      </c>
      <c r="E58" s="13" t="s">
        <v>302</v>
      </c>
      <c r="F58" s="13"/>
      <c r="G58" s="13"/>
      <c r="H58" s="13"/>
      <c r="I58" s="13"/>
      <c r="J58" s="13"/>
      <c r="K58" s="13"/>
      <c r="L58" s="13" t="s">
        <v>252</v>
      </c>
      <c r="M58" s="13"/>
      <c r="N58" s="31" t="s">
        <v>253</v>
      </c>
      <c r="O58" s="1"/>
      <c r="P58" s="1"/>
      <c r="Q58" s="1"/>
      <c r="R58" s="1"/>
    </row>
    <row r="59" spans="1:18" ht="114" x14ac:dyDescent="0.45">
      <c r="A59" s="21" t="s">
        <v>168</v>
      </c>
      <c r="B59" s="13" t="s">
        <v>169</v>
      </c>
      <c r="C59" s="13" t="s">
        <v>187</v>
      </c>
      <c r="D59" s="13" t="s">
        <v>216</v>
      </c>
      <c r="E59" s="13"/>
      <c r="F59" s="13"/>
      <c r="G59" s="13"/>
      <c r="H59" s="13"/>
      <c r="I59" s="13"/>
      <c r="J59" s="13"/>
      <c r="K59" s="13"/>
      <c r="L59" s="13" t="s">
        <v>254</v>
      </c>
      <c r="M59" s="13"/>
      <c r="N59" s="32" t="s">
        <v>255</v>
      </c>
      <c r="O59" s="1"/>
      <c r="P59" s="1"/>
      <c r="Q59" s="1"/>
      <c r="R59" s="1"/>
    </row>
    <row r="60" spans="1:18" ht="142.5" x14ac:dyDescent="0.45">
      <c r="A60" s="21" t="s">
        <v>164</v>
      </c>
      <c r="B60" s="13" t="s">
        <v>165</v>
      </c>
      <c r="C60" s="13" t="s">
        <v>35</v>
      </c>
      <c r="D60" s="13" t="s">
        <v>247</v>
      </c>
      <c r="E60" s="13" t="s">
        <v>302</v>
      </c>
      <c r="F60" s="13"/>
      <c r="G60" s="13"/>
      <c r="H60" s="13"/>
      <c r="I60" s="13"/>
      <c r="J60" s="13"/>
      <c r="K60" s="13"/>
      <c r="L60" s="13" t="s">
        <v>248</v>
      </c>
      <c r="M60" s="13" t="s">
        <v>249</v>
      </c>
      <c r="N60" s="25" t="s">
        <v>250</v>
      </c>
      <c r="O60" s="1"/>
      <c r="P60" s="1"/>
      <c r="Q60" s="1"/>
      <c r="R60" s="1"/>
    </row>
    <row r="61" spans="1:18" ht="85.5" x14ac:dyDescent="0.45">
      <c r="A61" s="21" t="s">
        <v>173</v>
      </c>
      <c r="B61" s="13" t="s">
        <v>316</v>
      </c>
      <c r="C61" s="13" t="s">
        <v>187</v>
      </c>
      <c r="D61" s="13" t="s">
        <v>214</v>
      </c>
      <c r="E61" s="13"/>
      <c r="F61" s="13"/>
      <c r="G61" s="13" t="s">
        <v>215</v>
      </c>
      <c r="H61" s="13"/>
      <c r="I61" s="13"/>
      <c r="J61" s="13"/>
      <c r="K61" s="13"/>
      <c r="L61" s="13" t="s">
        <v>345</v>
      </c>
      <c r="M61" s="13"/>
      <c r="N61" s="25" t="s">
        <v>346</v>
      </c>
      <c r="O61" s="1"/>
      <c r="P61" s="1"/>
      <c r="Q61" s="1"/>
      <c r="R61" s="1"/>
    </row>
    <row r="62" spans="1:18" ht="128.25" x14ac:dyDescent="0.45">
      <c r="A62" s="21" t="s">
        <v>163</v>
      </c>
      <c r="B62" s="13" t="s">
        <v>217</v>
      </c>
      <c r="C62" s="13" t="s">
        <v>187</v>
      </c>
      <c r="D62" s="13" t="s">
        <v>244</v>
      </c>
      <c r="E62" s="13"/>
      <c r="F62" s="13"/>
      <c r="G62" s="13"/>
      <c r="H62" s="13"/>
      <c r="I62" s="13"/>
      <c r="J62" s="13"/>
      <c r="K62" s="13"/>
      <c r="L62" s="13" t="s">
        <v>245</v>
      </c>
      <c r="M62" s="13"/>
      <c r="N62" s="25" t="s">
        <v>246</v>
      </c>
      <c r="O62" s="1"/>
      <c r="P62" s="1"/>
      <c r="Q62" s="1"/>
      <c r="R62" s="1"/>
    </row>
    <row r="63" spans="1:18" x14ac:dyDescent="0.45">
      <c r="A63" s="11"/>
      <c r="O63" s="1"/>
      <c r="P63" s="1"/>
      <c r="Q63" s="1"/>
      <c r="R63" s="1"/>
    </row>
    <row r="64" spans="1:18" x14ac:dyDescent="0.45">
      <c r="A64" s="36" t="s">
        <v>95</v>
      </c>
      <c r="O64" s="1"/>
      <c r="P64" s="1"/>
      <c r="Q64" s="1"/>
      <c r="R64" s="1"/>
    </row>
    <row r="65" spans="1:18" ht="71.25" x14ac:dyDescent="0.45">
      <c r="A65" s="11" t="s">
        <v>292</v>
      </c>
      <c r="B65" s="3" t="s">
        <v>269</v>
      </c>
      <c r="C65" s="3" t="s">
        <v>187</v>
      </c>
      <c r="K65" s="1" t="s">
        <v>298</v>
      </c>
      <c r="O65" s="1"/>
      <c r="P65" s="1"/>
      <c r="Q65" s="1"/>
      <c r="R65" s="1"/>
    </row>
    <row r="66" spans="1:18" ht="58.5" customHeight="1" x14ac:dyDescent="0.45">
      <c r="A66" s="11"/>
      <c r="B66" s="3" t="s">
        <v>267</v>
      </c>
      <c r="C66" s="3" t="s">
        <v>187</v>
      </c>
      <c r="K66" s="1" t="s">
        <v>268</v>
      </c>
      <c r="L66" s="3" t="s">
        <v>299</v>
      </c>
      <c r="O66" s="1"/>
      <c r="P66" s="1"/>
      <c r="Q66" s="1"/>
      <c r="R66" s="1"/>
    </row>
    <row r="67" spans="1:18" ht="58.5" customHeight="1" x14ac:dyDescent="0.45">
      <c r="A67" s="11"/>
      <c r="B67" s="3" t="s">
        <v>297</v>
      </c>
      <c r="K67" s="1" t="s">
        <v>186</v>
      </c>
      <c r="O67" s="1"/>
      <c r="P67" s="1"/>
      <c r="Q67" s="1"/>
      <c r="R67" s="1"/>
    </row>
    <row r="68" spans="1:18" ht="137.25" customHeight="1" x14ac:dyDescent="0.45">
      <c r="A68" s="11" t="s">
        <v>57</v>
      </c>
      <c r="B68" s="3" t="s">
        <v>212</v>
      </c>
      <c r="C68" s="3" t="s">
        <v>187</v>
      </c>
      <c r="D68" s="3" t="s">
        <v>282</v>
      </c>
      <c r="H68" s="12"/>
      <c r="L68" s="3" t="s">
        <v>283</v>
      </c>
      <c r="M68" s="3" t="s">
        <v>284</v>
      </c>
      <c r="O68" s="1"/>
      <c r="P68" s="1"/>
      <c r="Q68" s="1"/>
      <c r="R68" s="1"/>
    </row>
    <row r="69" spans="1:18" ht="213.75" x14ac:dyDescent="0.45">
      <c r="A69" s="11" t="s">
        <v>43</v>
      </c>
      <c r="B69" s="3" t="s">
        <v>152</v>
      </c>
      <c r="C69" s="3" t="s">
        <v>35</v>
      </c>
      <c r="D69" s="3" t="s">
        <v>45</v>
      </c>
      <c r="E69" s="3" t="s">
        <v>46</v>
      </c>
      <c r="H69" s="3" t="s">
        <v>47</v>
      </c>
      <c r="I69" s="3" t="s">
        <v>48</v>
      </c>
      <c r="K69" s="3" t="s">
        <v>50</v>
      </c>
      <c r="L69" s="3" t="s">
        <v>44</v>
      </c>
      <c r="M69" s="3" t="s">
        <v>51</v>
      </c>
      <c r="N69" s="33" t="s">
        <v>52</v>
      </c>
      <c r="O69" s="1"/>
      <c r="P69" s="1"/>
      <c r="Q69" s="1"/>
      <c r="R69" s="1"/>
    </row>
    <row r="70" spans="1:18" ht="71.25" x14ac:dyDescent="0.45">
      <c r="A70" s="11" t="s">
        <v>96</v>
      </c>
      <c r="B70" s="3" t="s">
        <v>178</v>
      </c>
      <c r="C70" s="3" t="s">
        <v>187</v>
      </c>
      <c r="D70" s="3" t="s">
        <v>210</v>
      </c>
      <c r="I70" s="3" t="s">
        <v>285</v>
      </c>
      <c r="K70" s="3" t="s">
        <v>211</v>
      </c>
      <c r="M70" s="3" t="s">
        <v>286</v>
      </c>
      <c r="O70" s="1"/>
      <c r="P70" s="1"/>
      <c r="Q70" s="1"/>
      <c r="R70" s="1"/>
    </row>
    <row r="71" spans="1:18" ht="83.25" x14ac:dyDescent="0.45">
      <c r="A71" s="11" t="s">
        <v>175</v>
      </c>
      <c r="B71" s="3" t="s">
        <v>176</v>
      </c>
      <c r="C71" s="3" t="s">
        <v>35</v>
      </c>
      <c r="K71" s="6" t="s">
        <v>213</v>
      </c>
      <c r="O71" s="1"/>
      <c r="P71" s="1"/>
      <c r="Q71" s="1"/>
      <c r="R71" s="1"/>
    </row>
    <row r="72" spans="1:18" ht="42.75" x14ac:dyDescent="0.45">
      <c r="A72" s="40" t="s">
        <v>293</v>
      </c>
      <c r="B72" s="3" t="s">
        <v>295</v>
      </c>
      <c r="C72" s="3" t="s">
        <v>187</v>
      </c>
      <c r="K72" s="3" t="s">
        <v>301</v>
      </c>
      <c r="O72" s="1"/>
      <c r="P72" s="1"/>
      <c r="Q72" s="1"/>
      <c r="R72" s="1"/>
    </row>
    <row r="73" spans="1:18" ht="71.25" x14ac:dyDescent="0.45">
      <c r="A73" s="40"/>
      <c r="B73" s="3" t="s">
        <v>294</v>
      </c>
      <c r="C73" s="3" t="s">
        <v>187</v>
      </c>
      <c r="K73" s="1" t="s">
        <v>296</v>
      </c>
      <c r="O73" s="1"/>
      <c r="P73" s="1"/>
      <c r="Q73" s="1"/>
      <c r="R73" s="1"/>
    </row>
    <row r="74" spans="1:18" ht="28.5" x14ac:dyDescent="0.45">
      <c r="A74" s="40"/>
      <c r="B74" s="3" t="s">
        <v>297</v>
      </c>
      <c r="K74" s="3" t="s">
        <v>300</v>
      </c>
      <c r="O74" s="1"/>
      <c r="P74" s="1"/>
      <c r="Q74" s="1"/>
      <c r="R74" s="1"/>
    </row>
    <row r="75" spans="1:18" ht="138.75" customHeight="1" x14ac:dyDescent="0.45">
      <c r="A75" s="40" t="s">
        <v>179</v>
      </c>
      <c r="B75" s="3" t="s">
        <v>287</v>
      </c>
      <c r="C75" s="3" t="s">
        <v>187</v>
      </c>
      <c r="K75" s="3" t="s">
        <v>197</v>
      </c>
      <c r="L75" s="3" t="s">
        <v>289</v>
      </c>
      <c r="O75" s="1"/>
      <c r="P75" s="1"/>
      <c r="Q75" s="1"/>
      <c r="R75" s="1"/>
    </row>
    <row r="76" spans="1:18" ht="138.75" customHeight="1" x14ac:dyDescent="0.45">
      <c r="A76" s="40"/>
      <c r="B76" s="3" t="s">
        <v>288</v>
      </c>
      <c r="C76" s="3" t="s">
        <v>187</v>
      </c>
      <c r="K76" s="3" t="s">
        <v>290</v>
      </c>
      <c r="L76" s="3" t="s">
        <v>291</v>
      </c>
      <c r="O76" s="1"/>
      <c r="P76" s="1"/>
      <c r="Q76" s="1"/>
      <c r="R76" s="1"/>
    </row>
    <row r="77" spans="1:18" ht="99.75" x14ac:dyDescent="0.45">
      <c r="A77" s="11" t="s">
        <v>177</v>
      </c>
      <c r="B77" s="3" t="s">
        <v>317</v>
      </c>
      <c r="C77" s="3" t="s">
        <v>187</v>
      </c>
      <c r="D77" s="3" t="s">
        <v>281</v>
      </c>
      <c r="K77" s="3" t="s">
        <v>280</v>
      </c>
      <c r="O77" s="1"/>
      <c r="P77" s="1"/>
      <c r="Q77" s="1"/>
      <c r="R77" s="1"/>
    </row>
    <row r="78" spans="1:18" ht="105.4" x14ac:dyDescent="0.45">
      <c r="A78" s="19" t="s">
        <v>356</v>
      </c>
      <c r="B78" s="13" t="s">
        <v>335</v>
      </c>
      <c r="C78" s="3" t="s">
        <v>187</v>
      </c>
      <c r="K78" s="3" t="s">
        <v>277</v>
      </c>
      <c r="L78" s="3" t="s">
        <v>278</v>
      </c>
      <c r="M78" s="3" t="s">
        <v>279</v>
      </c>
      <c r="O78" s="1"/>
      <c r="P78" s="1"/>
      <c r="Q78" s="1"/>
      <c r="R78" s="1"/>
    </row>
    <row r="79" spans="1:18" x14ac:dyDescent="0.45">
      <c r="A79" s="36" t="s">
        <v>180</v>
      </c>
      <c r="O79" s="1"/>
      <c r="P79" s="1"/>
      <c r="Q79" s="1"/>
      <c r="R79" s="1"/>
    </row>
    <row r="80" spans="1:18" ht="171" x14ac:dyDescent="0.45">
      <c r="A80" s="11" t="s">
        <v>198</v>
      </c>
      <c r="B80" s="3" t="s">
        <v>206</v>
      </c>
      <c r="C80" s="3" t="s">
        <v>187</v>
      </c>
      <c r="D80" s="3" t="s">
        <v>209</v>
      </c>
      <c r="J80" s="3" t="s">
        <v>207</v>
      </c>
      <c r="K80" s="3" t="s">
        <v>208</v>
      </c>
      <c r="N80" s="33" t="s">
        <v>205</v>
      </c>
    </row>
    <row r="81" spans="1:14" s="5" customFormat="1" ht="99.75" x14ac:dyDescent="0.45">
      <c r="A81" s="40" t="s">
        <v>185</v>
      </c>
      <c r="B81" s="3" t="s">
        <v>264</v>
      </c>
      <c r="C81" s="3" t="s">
        <v>187</v>
      </c>
      <c r="D81" s="3"/>
      <c r="E81" s="3"/>
      <c r="F81" s="3"/>
      <c r="G81" s="3"/>
      <c r="H81" s="3" t="s">
        <v>265</v>
      </c>
      <c r="I81" s="3"/>
      <c r="J81" s="3" t="s">
        <v>266</v>
      </c>
      <c r="K81" s="3"/>
      <c r="L81" s="3" t="s">
        <v>270</v>
      </c>
      <c r="M81" s="3"/>
      <c r="N81" s="28"/>
    </row>
    <row r="82" spans="1:14" ht="71.25" x14ac:dyDescent="0.45">
      <c r="A82" s="40"/>
      <c r="B82" s="3" t="s">
        <v>306</v>
      </c>
      <c r="C82" s="3" t="s">
        <v>187</v>
      </c>
      <c r="H82" s="3" t="s">
        <v>307</v>
      </c>
      <c r="L82" s="3" t="s">
        <v>270</v>
      </c>
    </row>
    <row r="83" spans="1:14" ht="141" customHeight="1" x14ac:dyDescent="0.45">
      <c r="A83" s="34" t="s">
        <v>181</v>
      </c>
      <c r="B83" s="3" t="s">
        <v>201</v>
      </c>
      <c r="C83" s="3" t="s">
        <v>35</v>
      </c>
      <c r="F83" s="3" t="s">
        <v>203</v>
      </c>
      <c r="I83" s="3" t="s">
        <v>202</v>
      </c>
      <c r="K83" s="3" t="s">
        <v>204</v>
      </c>
      <c r="M83" s="13" t="s">
        <v>318</v>
      </c>
    </row>
  </sheetData>
  <dataConsolidate/>
  <mergeCells count="16">
    <mergeCell ref="A81:A82"/>
    <mergeCell ref="N1:N2"/>
    <mergeCell ref="A4:A6"/>
    <mergeCell ref="A75:A76"/>
    <mergeCell ref="R1:R2"/>
    <mergeCell ref="A72:A74"/>
    <mergeCell ref="M1:M2"/>
    <mergeCell ref="D1:K1"/>
    <mergeCell ref="A1:A2"/>
    <mergeCell ref="B1:B2"/>
    <mergeCell ref="C1:C2"/>
    <mergeCell ref="L1:L2"/>
    <mergeCell ref="A28:A30"/>
    <mergeCell ref="Q1:Q2"/>
    <mergeCell ref="P1:P2"/>
    <mergeCell ref="O1:O2"/>
  </mergeCells>
  <dataValidations count="1">
    <dataValidation type="list" allowBlank="1" showInputMessage="1" showErrorMessage="1" sqref="C3 C84:C1048576" xr:uid="{E8E2EA08-5DD3-4E79-BAED-8B3A160D22EB}">
      <formula1>#REF!</formula1>
    </dataValidation>
  </dataValidations>
  <hyperlinks>
    <hyperlink ref="N69" r:id="rId1" xr:uid="{0E34ECEB-2F23-40CF-93EA-CEBAA83C2351}"/>
    <hyperlink ref="N16" r:id="rId2" xr:uid="{CD52F5FE-4FAD-46FE-A886-03FEDDF203F9}"/>
    <hyperlink ref="N15" r:id="rId3" xr:uid="{8DD5DEC7-8994-455E-B90D-026B60CB181C}"/>
    <hyperlink ref="N80" r:id="rId4" xr:uid="{FCA27467-81AD-4EFB-933F-2A39F42EB60B}"/>
    <hyperlink ref="N51" r:id="rId5" xr:uid="{0C19A1F3-C9BA-4C3D-BD93-910D1DA120C9}"/>
    <hyperlink ref="N57" r:id="rId6" xr:uid="{F18A3CDB-CE6B-4EE7-8D04-EC31ACF90FC7}"/>
    <hyperlink ref="N60" r:id="rId7" xr:uid="{82FA230B-E27C-4FF9-964E-D07389689A87}"/>
    <hyperlink ref="N58" r:id="rId8" xr:uid="{A1582929-5BA8-4C87-8388-EB7DF1436029}"/>
    <hyperlink ref="N59" r:id="rId9" display="https://2immerse.eu/" xr:uid="{B12170E8-F103-429B-BDC1-E2F4239B42DF}"/>
    <hyperlink ref="N6" r:id="rId10" xr:uid="{F4408BB0-18AB-43C9-8002-F0FE95522721}"/>
    <hyperlink ref="N10" r:id="rId11" display="https://www.itu.int/en/ITU-T/Workshops-and-Seminars/20180807/Documents/Xiaobo.pdf_x000a_" xr:uid="{36DF6E58-9C92-45A8-AE1E-7C78332BAD7C}"/>
    <hyperlink ref="N23" r:id="rId12" xr:uid="{CAEFA9ED-8A63-43DD-8EAA-41286EAA8DFA}"/>
  </hyperlinks>
  <pageMargins left="0.70866141732283472" right="0.70866141732283472" top="0.74803149606299213" bottom="0.74803149606299213" header="0.31496062992125984" footer="0.31496062992125984"/>
  <pageSetup paperSize="8" scale="56" fitToHeight="0" orientation="landscape" horizontalDpi="360" verticalDpi="360" r:id="rId13"/>
  <extLst>
    <ext xmlns:x14="http://schemas.microsoft.com/office/spreadsheetml/2009/9/main" uri="{CCE6A557-97BC-4b89-ADB6-D9C93CAAB3DF}">
      <x14:dataValidations xmlns:xm="http://schemas.microsoft.com/office/excel/2006/main" count="1">
        <x14:dataValidation type="list" allowBlank="1" showInputMessage="1" showErrorMessage="1" xr:uid="{1529D08B-4746-46FF-9E37-81A531006F35}">
          <x14:formula1>
            <xm:f>Sheet2!$A$17:$A$18</xm:f>
          </x14:formula1>
          <xm:sqref>C4:C83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F4E11-4B9D-4F5D-AFE7-AABAC0D9B783}">
  <dimension ref="A17:A18"/>
  <sheetViews>
    <sheetView workbookViewId="0">
      <selection activeCell="A14" sqref="A1:A14"/>
    </sheetView>
  </sheetViews>
  <sheetFormatPr defaultRowHeight="14.25" x14ac:dyDescent="0.45"/>
  <cols>
    <col min="1" max="1" width="97" bestFit="1" customWidth="1"/>
  </cols>
  <sheetData>
    <row r="17" spans="1:1" x14ac:dyDescent="0.45">
      <c r="A17" t="s">
        <v>187</v>
      </c>
    </row>
    <row r="18" spans="1:1" x14ac:dyDescent="0.45">
      <c r="A18" t="s">
        <v>35</v>
      </c>
    </row>
  </sheetData>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Project document" ma:contentTypeID="0x010100CAA12C5105342047A1E5FE66CBFB4107B3006542A13F588CD146BE552E743DB08AC3" ma:contentTypeVersion="23" ma:contentTypeDescription="general document relating to project&#10;" ma:contentTypeScope="" ma:versionID="302307fecf15ac610374a06bc7c3dd3f">
  <xsd:schema xmlns:xsd="http://www.w3.org/2001/XMLSchema" xmlns:xs="http://www.w3.org/2001/XMLSchema" xmlns:p="http://schemas.microsoft.com/office/2006/metadata/properties" xmlns:ns3="c5f543e3-8063-4253-bd42-47ca496057f8" xmlns:ns4="66a8facc-e92e-4987-b1ff-97fb86014173" xmlns:ns5="dce9d4bc-7f3c-4756-b8ba-c0fe36bb3735" targetNamespace="http://schemas.microsoft.com/office/2006/metadata/properties" ma:root="true" ma:fieldsID="bc1b5d76ef51e82c3fd5fa1cf1000228" ns3:_="" ns4:_="" ns5:_="">
    <xsd:import namespace="c5f543e3-8063-4253-bd42-47ca496057f8"/>
    <xsd:import namespace="66a8facc-e92e-4987-b1ff-97fb86014173"/>
    <xsd:import namespace="dce9d4bc-7f3c-4756-b8ba-c0fe36bb3735"/>
    <xsd:element name="properties">
      <xsd:complexType>
        <xsd:sequence>
          <xsd:element name="documentManagement">
            <xsd:complexType>
              <xsd:all>
                <xsd:element ref="ns3:Classification" minOccurs="0"/>
                <xsd:element ref="ns3:To" minOccurs="0"/>
                <xsd:element ref="ns3:mvFrom" minOccurs="0"/>
                <xsd:element ref="ns3:SentOn" minOccurs="0"/>
                <xsd:element ref="ns3:ReceivedTime" minOccurs="0"/>
                <xsd:element ref="ns3:Attach_x0020_count"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5:SharedWithUsers" minOccurs="0"/>
                <xsd:element ref="ns5:SharedWithDetails"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f543e3-8063-4253-bd42-47ca496057f8" elementFormDefault="qualified">
    <xsd:import namespace="http://schemas.microsoft.com/office/2006/documentManagement/types"/>
    <xsd:import namespace="http://schemas.microsoft.com/office/infopath/2007/PartnerControls"/>
    <xsd:element name="Classification" ma:index="3" nillable="true" ma:displayName="Information classification" ma:format="Dropdown" ma:internalName="Classification">
      <xsd:simpleType>
        <xsd:restriction base="dms:Choice">
          <xsd:enumeration value="PROTECTED"/>
          <xsd:enumeration value="CONFIDENTIAL"/>
          <xsd:enumeration value="HIGHLY SENSITIVE"/>
        </xsd:restriction>
      </xsd:simpleType>
    </xsd:element>
    <xsd:element name="To" ma:index="4" nillable="true" ma:displayName="To" ma:description="Auto-populated by saved email" ma:internalName="To">
      <xsd:simpleType>
        <xsd:restriction base="dms:Text">
          <xsd:maxLength value="255"/>
        </xsd:restriction>
      </xsd:simpleType>
    </xsd:element>
    <xsd:element name="mvFrom" ma:index="5" nillable="true" ma:displayName="From" ma:description="Auto-populated by saved email" ma:internalName="mvFrom">
      <xsd:simpleType>
        <xsd:restriction base="dms:Text">
          <xsd:maxLength value="255"/>
        </xsd:restriction>
      </xsd:simpleType>
    </xsd:element>
    <xsd:element name="SentOn" ma:index="6" nillable="true" ma:displayName="SentOn" ma:description="Auto-populated by saved email" ma:format="DateTime" ma:internalName="SentOn">
      <xsd:simpleType>
        <xsd:restriction base="dms:DateTime"/>
      </xsd:simpleType>
    </xsd:element>
    <xsd:element name="ReceivedTime" ma:index="7" nillable="true" ma:displayName="ReceivedTime" ma:description="Auto-populated by saved email" ma:format="DateTime" ma:internalName="ReceivedTime">
      <xsd:simpleType>
        <xsd:restriction base="dms:DateTime"/>
      </xsd:simpleType>
    </xsd:element>
    <xsd:element name="Attach_x0020_count" ma:index="8" nillable="true" ma:displayName="Attach count" ma:decimals="0" ma:description="Auto-populated by saved email" ma:internalName="Attach_x0020_count">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66a8facc-e92e-4987-b1ff-97fb86014173"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DateTaken" ma:index="25"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e9d4bc-7f3c-4756-b8ba-c0fe36bb3735"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 ma:displayName="Author"/>
        <xsd:element ref="dcterms:created" minOccurs="0" maxOccurs="1"/>
        <xsd:element ref="dc:identifier" minOccurs="0" maxOccurs="1"/>
        <xsd:element name="contentType" minOccurs="0" maxOccurs="1" type="xsd:string" ma:index="13"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9069ab6e-cbb1-4306-ad7e-01a48c91ef8b" ContentTypeId="0x010100CAA12C5105342047A1E5FE66CBFB4107B3"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o xmlns="c5f543e3-8063-4253-bd42-47ca496057f8" xsi:nil="true"/>
    <Attach_x0020_count xmlns="c5f543e3-8063-4253-bd42-47ca496057f8" xsi:nil="true"/>
    <Classification xmlns="c5f543e3-8063-4253-bd42-47ca496057f8" xsi:nil="true"/>
    <SentOn xmlns="c5f543e3-8063-4253-bd42-47ca496057f8" xsi:nil="true"/>
    <mvFrom xmlns="c5f543e3-8063-4253-bd42-47ca496057f8" xsi:nil="true"/>
    <ReceivedTime xmlns="c5f543e3-8063-4253-bd42-47ca496057f8" xsi:nil="true"/>
  </documentManagement>
</p:properties>
</file>

<file path=customXml/itemProps1.xml><?xml version="1.0" encoding="utf-8"?>
<ds:datastoreItem xmlns:ds="http://schemas.openxmlformats.org/officeDocument/2006/customXml" ds:itemID="{57471FAE-D4B5-419C-BB73-64DFC0E3D485}"/>
</file>

<file path=customXml/itemProps2.xml><?xml version="1.0" encoding="utf-8"?>
<ds:datastoreItem xmlns:ds="http://schemas.openxmlformats.org/officeDocument/2006/customXml" ds:itemID="{BFA2FA88-B141-4154-A763-056DEBA7F6E8}"/>
</file>

<file path=customXml/itemProps3.xml><?xml version="1.0" encoding="utf-8"?>
<ds:datastoreItem xmlns:ds="http://schemas.openxmlformats.org/officeDocument/2006/customXml" ds:itemID="{8B7DD792-B1C0-4495-A03C-6BFBB07152AE}"/>
</file>

<file path=customXml/itemProps4.xml><?xml version="1.0" encoding="utf-8"?>
<ds:datastoreItem xmlns:ds="http://schemas.openxmlformats.org/officeDocument/2006/customXml" ds:itemID="{CA6E3C4D-9317-431E-89B6-AC4E3EA0086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Longlist</vt:lpstr>
      <vt:lpstr>Sheet2</vt:lpstr>
      <vt:lpstr>Longlist!Print_Area</vt:lpstr>
      <vt:lpstr>Longlist!Print_Titles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2021-01-05T16:29:10Z</dcterms:created>
  <dcterms:modified xsi:type="dcterms:W3CDTF">2021-01-05T16:30:06Z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a50d26f-5c2c-4137-8396-1b24eb24286c_Enabled">
    <vt:lpwstr>True</vt:lpwstr>
  </property>
  <property fmtid="{D5CDD505-2E9C-101B-9397-08002B2CF9AE}" pid="3" name="MSIP_Label_5a50d26f-5c2c-4137-8396-1b24eb24286c_SiteId">
    <vt:lpwstr>0af648de-310c-4068-8ae4-f9418bae24cc</vt:lpwstr>
  </property>
  <property fmtid="{D5CDD505-2E9C-101B-9397-08002B2CF9AE}" pid="4" name="MSIP_Label_5a50d26f-5c2c-4137-8396-1b24eb24286c_Owner">
    <vt:lpwstr>Jack.Procter-Blain@ofcom.org.uk</vt:lpwstr>
  </property>
  <property fmtid="{D5CDD505-2E9C-101B-9397-08002B2CF9AE}" pid="5" name="MSIP_Label_5a50d26f-5c2c-4137-8396-1b24eb24286c_SetDate">
    <vt:lpwstr>2021-01-05T16:30:06.8320725Z</vt:lpwstr>
  </property>
  <property fmtid="{D5CDD505-2E9C-101B-9397-08002B2CF9AE}" pid="6" name="MSIP_Label_5a50d26f-5c2c-4137-8396-1b24eb24286c_Name">
    <vt:lpwstr>Protected</vt:lpwstr>
  </property>
  <property fmtid="{D5CDD505-2E9C-101B-9397-08002B2CF9AE}" pid="7" name="MSIP_Label_5a50d26f-5c2c-4137-8396-1b24eb24286c_Application">
    <vt:lpwstr>Microsoft Azure Information Protection</vt:lpwstr>
  </property>
  <property fmtid="{D5CDD505-2E9C-101B-9397-08002B2CF9AE}" pid="8" name="MSIP_Label_5a50d26f-5c2c-4137-8396-1b24eb24286c_ActionId">
    <vt:lpwstr>124b5119-c345-44c1-ac18-520477e23b0f</vt:lpwstr>
  </property>
  <property fmtid="{D5CDD505-2E9C-101B-9397-08002B2CF9AE}" pid="9" name="MSIP_Label_5a50d26f-5c2c-4137-8396-1b24eb24286c_Extended_MSFT_Method">
    <vt:lpwstr>Manual</vt:lpwstr>
  </property>
  <property fmtid="{D5CDD505-2E9C-101B-9397-08002B2CF9AE}" pid="10" name="Sensitivity">
    <vt:lpwstr>Protected</vt:lpwstr>
  </property>
  <property fmtid="{D5CDD505-2E9C-101B-9397-08002B2CF9AE}" pid="11" name="ContentTypeId">
    <vt:lpwstr>0x010100CAA12C5105342047A1E5FE66CBFB4107B3006542A13F588CD146BE552E743DB08AC3</vt:lpwstr>
  </property>
</Properties>
</file>