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12" documentId="8_{9C98ECC5-9EBF-4DCF-9448-0FB5E904FE63}" xr6:coauthVersionLast="45" xr6:coauthVersionMax="45" xr10:uidLastSave="{28B7CEB2-8AB5-4128-B91D-A21E275D67E6}"/>
  <bookViews>
    <workbookView xWindow="6735" yWindow="-16320" windowWidth="29040" windowHeight="15840" activeTab="1" xr2:uid="{B2265C07-FA0A-4B33-9D0D-BD15AF616337}"/>
  </bookViews>
  <sheets>
    <sheet name="Title and control" sheetId="1" r:id="rId1"/>
    <sheet name="Option X Cost template" sheetId="2" r:id="rId2"/>
    <sheet name="Option Y Cost template" sheetId="4" r:id="rId3"/>
    <sheet name="source shee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3" i="2"/>
</calcChain>
</file>

<file path=xl/sharedStrings.xml><?xml version="1.0" encoding="utf-8"?>
<sst xmlns="http://schemas.openxmlformats.org/spreadsheetml/2006/main" count="76" uniqueCount="46">
  <si>
    <t>Title</t>
  </si>
  <si>
    <t>Version</t>
  </si>
  <si>
    <t>Author</t>
  </si>
  <si>
    <t>OTA2</t>
  </si>
  <si>
    <t>Change log</t>
  </si>
  <si>
    <t>Date</t>
  </si>
  <si>
    <t>Details</t>
  </si>
  <si>
    <t>ECWG Option X and Option Y
 switching models cost template</t>
  </si>
  <si>
    <t>Company Name</t>
  </si>
  <si>
    <t>Company type</t>
  </si>
  <si>
    <t>Small CP</t>
  </si>
  <si>
    <t>Medium CP</t>
  </si>
  <si>
    <t>Large CP</t>
  </si>
  <si>
    <t>Network Operator</t>
  </si>
  <si>
    <t>Third Party Integrator</t>
  </si>
  <si>
    <t>Any other 3rd Party</t>
  </si>
  <si>
    <t>Yes</t>
  </si>
  <si>
    <t>No</t>
  </si>
  <si>
    <t>Yes or No</t>
  </si>
  <si>
    <t>Costs for Option X</t>
  </si>
  <si>
    <t xml:space="preserve">
Company type
</t>
  </si>
  <si>
    <t xml:space="preserve">
Do you already operate NoT Plus for Openreach intra switching?
</t>
  </si>
  <si>
    <t xml:space="preserve">
Hub related systems development 
</t>
  </si>
  <si>
    <t xml:space="preserve">
Process development
</t>
  </si>
  <si>
    <t xml:space="preserve">
Testing
</t>
  </si>
  <si>
    <t xml:space="preserve">
Staff training
</t>
  </si>
  <si>
    <t xml:space="preserve">Comments </t>
  </si>
  <si>
    <t>Please enter costs in £k's</t>
  </si>
  <si>
    <r>
      <rPr>
        <b/>
        <sz val="7"/>
        <color rgb="FF000000"/>
        <rFont val="Times New Roman"/>
        <family val="1"/>
      </rPr>
      <t xml:space="preserve">
</t>
    </r>
    <r>
      <rPr>
        <b/>
        <sz val="11"/>
        <color rgb="FF000000"/>
        <rFont val="Arial"/>
        <family val="2"/>
      </rPr>
      <t xml:space="preserve">Non-hub related systems development
</t>
    </r>
  </si>
  <si>
    <t xml:space="preserve">
New hardware (please describe in 'Comments' column
</t>
  </si>
  <si>
    <t xml:space="preserve">
Other (please describe in 'Comments' column
</t>
  </si>
  <si>
    <t>If selecting 'other 3rd party' please define your role in this field otherwise leave blank</t>
  </si>
  <si>
    <t>Please enter costs in £k's and  briefly summarise areas impacted (e.g. CRM, web pages, order orchestration, etc)</t>
  </si>
  <si>
    <t>Please enter costs in £k's and briefly summarise areas impacted</t>
  </si>
  <si>
    <t xml:space="preserve">
Total
- incremental one-off costs
</t>
  </si>
  <si>
    <t xml:space="preserve">
Total
- incremental ongoing annual costs
</t>
  </si>
  <si>
    <t>Please enter costs in £k's and briefly summarise impacts
Excludes any 'one-off' charges to register with the Hub (e.g. account set-up and on-boarding process) - these costs will be captured elsewhere by the OTA2</t>
  </si>
  <si>
    <t>Please enter costs in £k's and briefly describe impacts here, including any overall cost saving (expressed as a -ve value) if applicable 
Excludes any Hub registration (on-boarding), subscription, usage charges, etc - these will be covered elsewhere by the OTA2</t>
  </si>
  <si>
    <t xml:space="preserve">Please enter costs in £k's and briefly describe here </t>
  </si>
  <si>
    <t>Costs for Option Y</t>
  </si>
  <si>
    <t xml:space="preserve">default set to 'Yes' please change to 'No' if you do not operate NoT Plus with Openreach </t>
  </si>
  <si>
    <t>Draft0a created for internal OTA2 review</t>
  </si>
  <si>
    <t>Issue  V1.0</t>
  </si>
  <si>
    <t>Brought to Issue status - Classification changed</t>
  </si>
  <si>
    <r>
      <t>Please insert your company trading name here
All names will be anonymised in any final published report and remain</t>
    </r>
    <r>
      <rPr>
        <b/>
        <i/>
        <sz val="11"/>
        <color theme="1"/>
        <rFont val="Calibri"/>
        <family val="2"/>
        <scheme val="minor"/>
      </rPr>
      <t xml:space="preserve"> In Confidence </t>
    </r>
    <r>
      <rPr>
        <i/>
        <sz val="11"/>
        <color theme="1"/>
        <rFont val="Calibri"/>
        <family val="2"/>
        <scheme val="minor"/>
      </rPr>
      <t>to the OTA2</t>
    </r>
  </si>
  <si>
    <t>Jack Abbotts OTA2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</si>
</sst>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Arial"/>
      <family val="1"/>
    </font>
    <font>
      <b/>
      <sz val="7"/>
      <color rgb="FF000000"/>
      <name val="Times New Roman"/>
      <family val="1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2" borderId="1" xfId="0" applyFont="1" applyFill="1" applyBorder="1"/>
    <xf numFmtId="0" fontId="0" fillId="0" borderId="1" xfId="0" applyFont="1" applyBorder="1"/>
    <xf numFmtId="0" fontId="1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1</xdr:row>
      <xdr:rowOff>119063</xdr:rowOff>
    </xdr:from>
    <xdr:to>
      <xdr:col>1</xdr:col>
      <xdr:colOff>447595</xdr:colOff>
      <xdr:row>1</xdr:row>
      <xdr:rowOff>966788</xdr:rowOff>
    </xdr:to>
    <xdr:pic>
      <xdr:nvPicPr>
        <xdr:cNvPr id="2" name="Picture 1" descr="OTA2 logo final">
          <a:extLst>
            <a:ext uri="{FF2B5EF4-FFF2-40B4-BE49-F238E27FC236}">
              <a16:creationId xmlns:a16="http://schemas.microsoft.com/office/drawing/2014/main" id="{5A94D186-1047-4ACC-8797-BB547ABD63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8" y="319088"/>
          <a:ext cx="13430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10672</xdr:colOff>
      <xdr:row>1</xdr:row>
      <xdr:rowOff>7115</xdr:rowOff>
    </xdr:from>
    <xdr:to>
      <xdr:col>3</xdr:col>
      <xdr:colOff>200944</xdr:colOff>
      <xdr:row>2</xdr:row>
      <xdr:rowOff>29242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13E460-DCC8-4094-8250-D0B6CDF5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417" y="206331"/>
          <a:ext cx="1552765" cy="1149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63BC-8E0B-4D40-AA4C-84CE93F268F4}">
  <dimension ref="A1:G11"/>
  <sheetViews>
    <sheetView topLeftCell="A13" zoomScale="119" workbookViewId="0">
      <selection sqref="A1:B1"/>
    </sheetView>
  </sheetViews>
  <sheetFormatPr defaultRowHeight="14.25" x14ac:dyDescent="0.45"/>
  <cols>
    <col min="1" max="1" width="13" customWidth="1"/>
    <col min="2" max="2" width="50.86328125" customWidth="1"/>
    <col min="3" max="3" width="19.86328125" customWidth="1"/>
  </cols>
  <sheetData>
    <row r="1" spans="1:7" ht="15.75" x14ac:dyDescent="0.45">
      <c r="A1" s="27"/>
      <c r="B1" s="28"/>
    </row>
    <row r="2" spans="1:7" ht="89" customHeight="1" x14ac:dyDescent="0.45">
      <c r="A2" s="3"/>
      <c r="B2" s="3"/>
      <c r="C2" s="3"/>
      <c r="D2" s="3"/>
      <c r="E2" s="3"/>
      <c r="F2" s="3"/>
      <c r="G2" s="4"/>
    </row>
    <row r="3" spans="1:7" s="2" customFormat="1" ht="81.75" customHeight="1" x14ac:dyDescent="0.85">
      <c r="A3" s="7" t="s">
        <v>0</v>
      </c>
      <c r="B3" s="6" t="s">
        <v>7</v>
      </c>
    </row>
    <row r="4" spans="1:7" s="2" customFormat="1" ht="28.5" x14ac:dyDescent="0.85">
      <c r="A4" s="1" t="s">
        <v>1</v>
      </c>
      <c r="B4" s="1" t="s">
        <v>42</v>
      </c>
    </row>
    <row r="5" spans="1:7" s="2" customFormat="1" ht="28.5" x14ac:dyDescent="0.85">
      <c r="A5" s="1" t="s">
        <v>2</v>
      </c>
      <c r="B5" s="1" t="s">
        <v>3</v>
      </c>
      <c r="E5" s="5"/>
    </row>
    <row r="7" spans="1:7" x14ac:dyDescent="0.45">
      <c r="A7" s="29" t="s">
        <v>4</v>
      </c>
      <c r="B7" s="29"/>
      <c r="C7" s="29"/>
    </row>
    <row r="8" spans="1:7" x14ac:dyDescent="0.45">
      <c r="A8" s="25" t="s">
        <v>5</v>
      </c>
      <c r="B8" s="26" t="s">
        <v>6</v>
      </c>
      <c r="C8" s="26" t="s">
        <v>2</v>
      </c>
    </row>
    <row r="9" spans="1:7" x14ac:dyDescent="0.45">
      <c r="A9" s="24">
        <v>43893</v>
      </c>
      <c r="B9" t="s">
        <v>41</v>
      </c>
      <c r="C9" t="s">
        <v>45</v>
      </c>
    </row>
    <row r="10" spans="1:7" x14ac:dyDescent="0.45">
      <c r="A10" s="24">
        <v>43895</v>
      </c>
      <c r="B10" t="s">
        <v>43</v>
      </c>
      <c r="C10" t="s">
        <v>45</v>
      </c>
    </row>
    <row r="11" spans="1:7" x14ac:dyDescent="0.45">
      <c r="A11" s="23"/>
    </row>
  </sheetData>
  <mergeCells count="2">
    <mergeCell ref="A1:B1"/>
    <mergeCell ref="A7:C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8CA8-66A8-40C1-965C-B28988A178C2}">
  <dimension ref="B2:D14"/>
  <sheetViews>
    <sheetView tabSelected="1" workbookViewId="0">
      <selection activeCell="D4" sqref="D4"/>
    </sheetView>
  </sheetViews>
  <sheetFormatPr defaultRowHeight="14.25" x14ac:dyDescent="0.45"/>
  <cols>
    <col min="1" max="1" width="6.33203125" customWidth="1"/>
    <col min="2" max="2" width="24.86328125" customWidth="1"/>
    <col min="3" max="3" width="37.6640625" style="8" bestFit="1" customWidth="1"/>
    <col min="4" max="4" width="69" style="8" customWidth="1"/>
  </cols>
  <sheetData>
    <row r="2" spans="2:4" s="18" customFormat="1" ht="23.25" x14ac:dyDescent="0.45">
      <c r="B2" s="30" t="s">
        <v>19</v>
      </c>
      <c r="C2" s="31"/>
      <c r="D2" s="20" t="s">
        <v>26</v>
      </c>
    </row>
    <row r="3" spans="2:4" ht="71.25" x14ac:dyDescent="0.45">
      <c r="B3" s="11" t="s">
        <v>8</v>
      </c>
      <c r="C3" s="13" t="s">
        <v>44</v>
      </c>
      <c r="D3" s="19"/>
    </row>
    <row r="4" spans="2:4" ht="42.75" x14ac:dyDescent="0.45">
      <c r="B4" s="15" t="s">
        <v>20</v>
      </c>
      <c r="C4" s="12"/>
      <c r="D4" s="14" t="s">
        <v>31</v>
      </c>
    </row>
    <row r="5" spans="2:4" ht="71.25" x14ac:dyDescent="0.45">
      <c r="B5" s="15" t="s">
        <v>21</v>
      </c>
      <c r="C5" s="12" t="s">
        <v>16</v>
      </c>
      <c r="D5" s="14" t="s">
        <v>40</v>
      </c>
    </row>
    <row r="6" spans="2:4" ht="57" x14ac:dyDescent="0.45">
      <c r="B6" s="16" t="s">
        <v>22</v>
      </c>
      <c r="C6" s="21">
        <v>0</v>
      </c>
      <c r="D6" s="14" t="s">
        <v>36</v>
      </c>
    </row>
    <row r="7" spans="2:4" ht="51" x14ac:dyDescent="0.45">
      <c r="B7" s="17" t="s">
        <v>28</v>
      </c>
      <c r="C7" s="21">
        <v>0</v>
      </c>
      <c r="D7" s="14" t="s">
        <v>32</v>
      </c>
    </row>
    <row r="8" spans="2:4" ht="41.65" x14ac:dyDescent="0.45">
      <c r="B8" s="16" t="s">
        <v>23</v>
      </c>
      <c r="C8" s="21">
        <v>0</v>
      </c>
      <c r="D8" s="14" t="s">
        <v>33</v>
      </c>
    </row>
    <row r="9" spans="2:4" ht="41.65" x14ac:dyDescent="0.45">
      <c r="B9" s="16" t="s">
        <v>24</v>
      </c>
      <c r="C9" s="21">
        <v>0</v>
      </c>
      <c r="D9" s="14" t="s">
        <v>27</v>
      </c>
    </row>
    <row r="10" spans="2:4" ht="41.65" x14ac:dyDescent="0.45">
      <c r="B10" s="16" t="s">
        <v>25</v>
      </c>
      <c r="C10" s="21">
        <v>0</v>
      </c>
      <c r="D10" s="14" t="s">
        <v>27</v>
      </c>
    </row>
    <row r="11" spans="2:4" ht="69.400000000000006" x14ac:dyDescent="0.45">
      <c r="B11" s="16" t="s">
        <v>29</v>
      </c>
      <c r="C11" s="21">
        <v>0</v>
      </c>
      <c r="D11" s="14" t="s">
        <v>38</v>
      </c>
    </row>
    <row r="12" spans="2:4" ht="55.5" x14ac:dyDescent="0.45">
      <c r="B12" s="16" t="s">
        <v>30</v>
      </c>
      <c r="C12" s="21">
        <v>0</v>
      </c>
      <c r="D12" s="14" t="s">
        <v>38</v>
      </c>
    </row>
    <row r="13" spans="2:4" ht="69.400000000000006" x14ac:dyDescent="0.45">
      <c r="B13" s="22" t="s">
        <v>34</v>
      </c>
      <c r="C13" s="21">
        <f>SUM(C6:C12)</f>
        <v>0</v>
      </c>
      <c r="D13" s="19"/>
    </row>
    <row r="14" spans="2:4" ht="71.25" x14ac:dyDescent="0.45">
      <c r="B14" s="22" t="s">
        <v>35</v>
      </c>
      <c r="C14" s="21">
        <v>0</v>
      </c>
      <c r="D14" s="14" t="s">
        <v>37</v>
      </c>
    </row>
  </sheetData>
  <mergeCells count="1">
    <mergeCell ref="B2:C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DD3E7E-A4C2-4855-BF9F-DB118D75CFB6}">
          <x14:formula1>
            <xm:f>'source sheet'!$D$7:$D$12</xm:f>
          </x14:formula1>
          <xm:sqref>C4</xm:sqref>
        </x14:dataValidation>
        <x14:dataValidation type="list" allowBlank="1" showInputMessage="1" showErrorMessage="1" xr:uid="{356A50A4-3EBB-4DFB-9368-1C0EA3AF61CF}">
          <x14:formula1>
            <xm:f>'source sheet'!$B$8:$B$9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1B3C-130A-4628-ACEB-042B5349A03F}">
  <dimension ref="B2:D14"/>
  <sheetViews>
    <sheetView workbookViewId="0">
      <selection activeCell="C4" sqref="C4"/>
    </sheetView>
  </sheetViews>
  <sheetFormatPr defaultRowHeight="14.25" x14ac:dyDescent="0.45"/>
  <cols>
    <col min="1" max="1" width="6.33203125" customWidth="1"/>
    <col min="2" max="2" width="24.86328125" customWidth="1"/>
    <col min="3" max="3" width="37.6640625" style="8" bestFit="1" customWidth="1"/>
    <col min="4" max="4" width="69" style="8" customWidth="1"/>
  </cols>
  <sheetData>
    <row r="2" spans="2:4" s="18" customFormat="1" ht="23.25" x14ac:dyDescent="0.45">
      <c r="B2" s="32" t="s">
        <v>39</v>
      </c>
      <c r="C2" s="33"/>
      <c r="D2" s="20" t="s">
        <v>26</v>
      </c>
    </row>
    <row r="3" spans="2:4" ht="71.25" x14ac:dyDescent="0.45">
      <c r="B3" s="11" t="s">
        <v>8</v>
      </c>
      <c r="C3" s="13" t="s">
        <v>44</v>
      </c>
      <c r="D3" s="19"/>
    </row>
    <row r="4" spans="2:4" ht="42.75" x14ac:dyDescent="0.45">
      <c r="B4" s="15" t="s">
        <v>20</v>
      </c>
      <c r="C4" s="12"/>
      <c r="D4" s="14" t="s">
        <v>31</v>
      </c>
    </row>
    <row r="5" spans="2:4" ht="71.25" x14ac:dyDescent="0.45">
      <c r="B5" s="15" t="s">
        <v>21</v>
      </c>
      <c r="C5" s="12" t="s">
        <v>16</v>
      </c>
      <c r="D5" s="14" t="s">
        <v>40</v>
      </c>
    </row>
    <row r="6" spans="2:4" ht="57" x14ac:dyDescent="0.45">
      <c r="B6" s="16" t="s">
        <v>22</v>
      </c>
      <c r="C6" s="21">
        <v>0</v>
      </c>
      <c r="D6" s="14" t="s">
        <v>36</v>
      </c>
    </row>
    <row r="7" spans="2:4" ht="51" x14ac:dyDescent="0.45">
      <c r="B7" s="17" t="s">
        <v>28</v>
      </c>
      <c r="C7" s="21">
        <v>0</v>
      </c>
      <c r="D7" s="14" t="s">
        <v>32</v>
      </c>
    </row>
    <row r="8" spans="2:4" ht="41.65" x14ac:dyDescent="0.45">
      <c r="B8" s="16" t="s">
        <v>23</v>
      </c>
      <c r="C8" s="21">
        <v>0</v>
      </c>
      <c r="D8" s="14" t="s">
        <v>33</v>
      </c>
    </row>
    <row r="9" spans="2:4" ht="41.65" x14ac:dyDescent="0.45">
      <c r="B9" s="16" t="s">
        <v>24</v>
      </c>
      <c r="C9" s="21">
        <v>0</v>
      </c>
      <c r="D9" s="14" t="s">
        <v>27</v>
      </c>
    </row>
    <row r="10" spans="2:4" ht="41.65" x14ac:dyDescent="0.45">
      <c r="B10" s="16" t="s">
        <v>25</v>
      </c>
      <c r="C10" s="21">
        <v>0</v>
      </c>
      <c r="D10" s="14" t="s">
        <v>27</v>
      </c>
    </row>
    <row r="11" spans="2:4" ht="69.400000000000006" x14ac:dyDescent="0.45">
      <c r="B11" s="16" t="s">
        <v>29</v>
      </c>
      <c r="C11" s="21">
        <v>0</v>
      </c>
      <c r="D11" s="14" t="s">
        <v>38</v>
      </c>
    </row>
    <row r="12" spans="2:4" ht="55.5" x14ac:dyDescent="0.45">
      <c r="B12" s="16" t="s">
        <v>30</v>
      </c>
      <c r="C12" s="21">
        <v>0</v>
      </c>
      <c r="D12" s="14" t="s">
        <v>38</v>
      </c>
    </row>
    <row r="13" spans="2:4" ht="69.400000000000006" x14ac:dyDescent="0.45">
      <c r="B13" s="22" t="s">
        <v>34</v>
      </c>
      <c r="C13" s="21">
        <f>SUM(C6:C12)</f>
        <v>0</v>
      </c>
      <c r="D13" s="19"/>
    </row>
    <row r="14" spans="2:4" ht="71.25" x14ac:dyDescent="0.45">
      <c r="B14" s="22" t="s">
        <v>35</v>
      </c>
      <c r="C14" s="21">
        <v>0</v>
      </c>
      <c r="D14" s="14" t="s">
        <v>37</v>
      </c>
    </row>
  </sheetData>
  <mergeCells count="1">
    <mergeCell ref="B2:C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3FC92E-1254-4804-B6C9-1E0B81C611C7}">
          <x14:formula1>
            <xm:f>'source sheet'!$B$8:$B$9</xm:f>
          </x14:formula1>
          <xm:sqref>C5</xm:sqref>
        </x14:dataValidation>
        <x14:dataValidation type="list" allowBlank="1" showInputMessage="1" showErrorMessage="1" xr:uid="{38C87D4F-6DCE-4FF7-9E11-A1B75E0F9B6B}">
          <x14:formula1>
            <xm:f>'source sheet'!$D$7:$D$12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57F4-C450-4894-A8A8-EEE4A891FE52}">
  <dimension ref="B6:D12"/>
  <sheetViews>
    <sheetView zoomScale="103" workbookViewId="0">
      <selection activeCell="H27" sqref="H27"/>
    </sheetView>
  </sheetViews>
  <sheetFormatPr defaultRowHeight="14.25" x14ac:dyDescent="0.45"/>
  <cols>
    <col min="2" max="2" width="9.86328125" customWidth="1"/>
  </cols>
  <sheetData>
    <row r="6" spans="2:4" x14ac:dyDescent="0.45">
      <c r="D6" t="s">
        <v>9</v>
      </c>
    </row>
    <row r="7" spans="2:4" x14ac:dyDescent="0.45">
      <c r="B7" t="s">
        <v>18</v>
      </c>
      <c r="D7" s="9" t="s">
        <v>10</v>
      </c>
    </row>
    <row r="8" spans="2:4" x14ac:dyDescent="0.45">
      <c r="B8" s="9" t="s">
        <v>16</v>
      </c>
      <c r="D8" s="10" t="s">
        <v>11</v>
      </c>
    </row>
    <row r="9" spans="2:4" x14ac:dyDescent="0.45">
      <c r="B9" s="10" t="s">
        <v>17</v>
      </c>
      <c r="D9" s="9" t="s">
        <v>12</v>
      </c>
    </row>
    <row r="10" spans="2:4" x14ac:dyDescent="0.45">
      <c r="D10" s="10" t="s">
        <v>13</v>
      </c>
    </row>
    <row r="11" spans="2:4" x14ac:dyDescent="0.45">
      <c r="D11" s="9" t="s">
        <v>14</v>
      </c>
    </row>
    <row r="12" spans="2:4" x14ac:dyDescent="0.45">
      <c r="D12" s="10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 and control</vt:lpstr>
      <vt:lpstr>Option X Cost template</vt:lpstr>
      <vt:lpstr>Option Y Cost template</vt:lpstr>
      <vt:lpstr>source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2021-02-01T12:03:46Z</dcterms:created>
  <dcterms:modified xsi:type="dcterms:W3CDTF">2021-02-01T12:04:03Z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iteId">
    <vt:lpwstr>0af648de-310c-4068-8ae4-f9418bae24cc</vt:lpwstr>
  </property>
  <property fmtid="{D5CDD505-2E9C-101B-9397-08002B2CF9AE}" pid="4" name="MSIP_Label_5a50d26f-5c2c-4137-8396-1b24eb24286c_Owner">
    <vt:lpwstr>Jack.Procter-Blain@ofcom.org.uk</vt:lpwstr>
  </property>
  <property fmtid="{D5CDD505-2E9C-101B-9397-08002B2CF9AE}" pid="5" name="MSIP_Label_5a50d26f-5c2c-4137-8396-1b24eb24286c_SetDate">
    <vt:lpwstr>2021-02-01T12:04:03.7817355Z</vt:lpwstr>
  </property>
  <property fmtid="{D5CDD505-2E9C-101B-9397-08002B2CF9AE}" pid="6" name="MSIP_Label_5a50d26f-5c2c-4137-8396-1b24eb24286c_Name">
    <vt:lpwstr>Protected</vt:lpwstr>
  </property>
  <property fmtid="{D5CDD505-2E9C-101B-9397-08002B2CF9AE}" pid="7" name="MSIP_Label_5a50d26f-5c2c-4137-8396-1b24eb24286c_Application">
    <vt:lpwstr>Microsoft Azure Information Protection</vt:lpwstr>
  </property>
  <property fmtid="{D5CDD505-2E9C-101B-9397-08002B2CF9AE}" pid="8" name="MSIP_Label_5a50d26f-5c2c-4137-8396-1b24eb24286c_ActionId">
    <vt:lpwstr>8f1d4fc3-f526-4988-99ec-67b6ffb9a72c</vt:lpwstr>
  </property>
  <property fmtid="{D5CDD505-2E9C-101B-9397-08002B2CF9AE}" pid="9" name="MSIP_Label_5a50d26f-5c2c-4137-8396-1b24eb24286c_Extended_MSFT_Method">
    <vt:lpwstr>Manual</vt:lpwstr>
  </property>
  <property fmtid="{D5CDD505-2E9C-101B-9397-08002B2CF9AE}" pid="10" name="Sensitivity">
    <vt:lpwstr>Protected</vt:lpwstr>
  </property>
</Properties>
</file>